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8192" windowHeight="11508" activeTab="0"/>
  </bookViews>
  <sheets>
    <sheet name="občan" sheetId="1" r:id="rId1"/>
    <sheet name="úřad" sheetId="2" r:id="rId2"/>
  </sheets>
  <definedNames>
    <definedName name="_xlnm.Print_Area" localSheetId="0">'občan'!$A$1:$BC$45</definedName>
    <definedName name="_xlnm.Print_Area" localSheetId="1">'úřad'!$A$1:$AU$42</definedName>
  </definedNames>
  <calcPr fullCalcOnLoad="1"/>
</workbook>
</file>

<file path=xl/sharedStrings.xml><?xml version="1.0" encoding="utf-8"?>
<sst xmlns="http://schemas.openxmlformats.org/spreadsheetml/2006/main" count="453" uniqueCount="51">
  <si>
    <t>LEDEN</t>
  </si>
  <si>
    <t>ÚNOR</t>
  </si>
  <si>
    <t>BŘEZEN</t>
  </si>
  <si>
    <t>Po</t>
  </si>
  <si>
    <t>Út</t>
  </si>
  <si>
    <t>St</t>
  </si>
  <si>
    <t>Čt</t>
  </si>
  <si>
    <t>Pá</t>
  </si>
  <si>
    <t>So</t>
  </si>
  <si>
    <t>Ne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</si>
  <si>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</si>
  <si>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</si>
  <si>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</si>
  <si>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</si>
  <si>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</si>
  <si>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</si>
  <si>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</si>
  <si>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</si>
  <si>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</si>
  <si>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</t>
  </si>
  <si>
    <t>PA</t>
  </si>
  <si>
    <t>SK</t>
  </si>
  <si>
    <t>svoz   TKO - celé město ( občan + firmy)</t>
  </si>
  <si>
    <t>FCC Česká republika , .s.r.o</t>
  </si>
  <si>
    <t>Brněnská 1191</t>
  </si>
  <si>
    <t>671 72 , Miroslav</t>
  </si>
  <si>
    <t>miroslav@fcc-group.cz</t>
  </si>
  <si>
    <t>tel: +420 515 334 341</t>
  </si>
  <si>
    <t>KO</t>
  </si>
  <si>
    <t>svoz   TKO - komunální odpad</t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</si>
  <si>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PLAST</t>
    </r>
  </si>
  <si>
    <r>
      <t xml:space="preserve">svoz  </t>
    </r>
    <r>
      <rPr>
        <sz val="8"/>
        <color indexed="8"/>
        <rFont val="Calibri"/>
        <family val="2"/>
      </rPr>
      <t xml:space="preserve"> jen 1100L nádoby po obci </t>
    </r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</si>
  <si>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SKLO</t>
    </r>
  </si>
  <si>
    <t>K0</t>
  </si>
  <si>
    <t>BO</t>
  </si>
  <si>
    <t>svoz   BIOodpadu</t>
  </si>
  <si>
    <t>HARMONOGRAM SVOZU ODPADU PRO ROK 2022</t>
  </si>
  <si>
    <t>TRSTĚNICE</t>
  </si>
  <si>
    <t>Trstěnice 122</t>
  </si>
  <si>
    <t>671 71 , Trstěnice</t>
  </si>
  <si>
    <r>
      <rPr>
        <sz val="14"/>
        <color indexed="8"/>
        <rFont val="Calibri"/>
        <family val="2"/>
      </rPr>
      <t xml:space="preserve">   pro obec </t>
    </r>
    <r>
      <rPr>
        <b/>
        <sz val="24"/>
        <color indexed="8"/>
        <rFont val="Calibri"/>
        <family val="2"/>
      </rPr>
      <t xml:space="preserve">   TRSTĚNICE</t>
    </r>
  </si>
  <si>
    <t>Vysvětlivky:</t>
  </si>
  <si>
    <t>PL1</t>
  </si>
  <si>
    <r>
      <t xml:space="preserve">svoz  separovaného odpadu </t>
    </r>
    <r>
      <rPr>
        <b/>
        <sz val="8"/>
        <color indexed="8"/>
        <rFont val="Calibri"/>
        <family val="2"/>
      </rPr>
      <t>PLAST</t>
    </r>
  </si>
  <si>
    <t>odvoz nádob  od  domu   ( domácnost )</t>
  </si>
  <si>
    <t>svoz BIOODPADU z domácnosti</t>
  </si>
  <si>
    <t>odvoz nádob od domu - z domácnosti</t>
  </si>
  <si>
    <t>svoz  Bioodpadu - celé město ( občan + obec)</t>
  </si>
  <si>
    <t>svoz 240L</t>
  </si>
  <si>
    <t>FCC Česká republika, s.r.o.</t>
  </si>
  <si>
    <t>671 72 Miroslav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</si>
</sst>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"/>
    <numFmt numFmtId="167" formatCode=";;;"/>
    <numFmt numFmtId="168" formatCode="d/m/"/>
    <numFmt numFmtId="169" formatCode="dddd"/>
    <numFmt numFmtId="170" formatCode="m"/>
    <numFmt numFmtId="171" formatCode="##.0&quot; h&quot;"/>
    <numFmt numFmtId="172" formatCode="0&quot; sv&quot;"/>
    <numFmt numFmtId="173" formatCode="d/m/yyyy\ dddd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8"/>
      <name val="Verdana"/>
      <family val="2"/>
    </font>
    <font>
      <sz val="16"/>
      <name val="Arial CE"/>
      <family val="2"/>
    </font>
    <font>
      <b/>
      <sz val="8"/>
      <color indexed="18"/>
      <name val="Verdana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color indexed="12"/>
      <name val="Verdana"/>
      <family val="2"/>
    </font>
    <font>
      <sz val="7"/>
      <color indexed="18"/>
      <name val="Verdana"/>
      <family val="2"/>
    </font>
    <font>
      <sz val="7"/>
      <name val="Verdana"/>
      <family val="2"/>
    </font>
    <font>
      <sz val="14"/>
      <name val="Arial CE"/>
      <family val="2"/>
    </font>
    <font>
      <b/>
      <sz val="24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2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0FA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1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indexed="9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theme="1"/>
      </right>
      <top style="thin">
        <color indexed="9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1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0" fillId="26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7" borderId="0" applyNumberFormat="0" applyBorder="0" applyAlignment="0" applyProtection="0"/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8" applyNumberFormat="0" applyAlignment="0" applyProtection="0"/>
    <xf numFmtId="0" fontId="69" fillId="30" borderId="8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" fillId="0" borderId="0" xfId="48" applyFont="1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right"/>
      <protection/>
    </xf>
    <xf numFmtId="0" fontId="5" fillId="0" borderId="0" xfId="48" applyFont="1" applyFill="1" applyBorder="1" applyAlignment="1">
      <alignment horizontal="left"/>
      <protection/>
    </xf>
    <xf numFmtId="0" fontId="7" fillId="0" borderId="0" xfId="48" applyFont="1" applyFill="1" applyAlignment="1">
      <alignment horizontal="right"/>
      <protection/>
    </xf>
    <xf numFmtId="0" fontId="72" fillId="37" borderId="10" xfId="51" applyFont="1" applyFill="1" applyBorder="1" applyAlignment="1">
      <alignment vertical="center" wrapText="1"/>
      <protection/>
    </xf>
    <xf numFmtId="0" fontId="2" fillId="0" borderId="0" xfId="48" applyFont="1">
      <alignment/>
      <protection/>
    </xf>
    <xf numFmtId="0" fontId="73" fillId="0" borderId="0" xfId="0" applyFont="1" applyAlignment="1">
      <alignment/>
    </xf>
    <xf numFmtId="0" fontId="74" fillId="37" borderId="10" xfId="51" applyFont="1" applyFill="1" applyBorder="1" applyAlignment="1">
      <alignment vertical="center" wrapText="1"/>
      <protection/>
    </xf>
    <xf numFmtId="0" fontId="75" fillId="38" borderId="0" xfId="48" applyFont="1" applyFill="1" applyBorder="1" applyAlignment="1">
      <alignment horizontal="center"/>
      <protection/>
    </xf>
    <xf numFmtId="0" fontId="72" fillId="38" borderId="0" xfId="51" applyFont="1" applyFill="1" applyBorder="1" applyAlignment="1">
      <alignment vertical="center" wrapText="1"/>
      <protection/>
    </xf>
    <xf numFmtId="0" fontId="8" fillId="38" borderId="0" xfId="48" applyFont="1" applyFill="1" applyBorder="1" applyAlignment="1">
      <alignment horizontal="center"/>
      <protection/>
    </xf>
    <xf numFmtId="0" fontId="5" fillId="38" borderId="0" xfId="48" applyFont="1" applyFill="1" applyAlignment="1">
      <alignment/>
      <protection/>
    </xf>
    <xf numFmtId="0" fontId="5" fillId="38" borderId="0" xfId="48" applyFont="1" applyFill="1" applyBorder="1" applyAlignment="1">
      <alignment/>
      <protection/>
    </xf>
    <xf numFmtId="0" fontId="2" fillId="38" borderId="0" xfId="48" applyFont="1" applyFill="1">
      <alignment/>
      <protection/>
    </xf>
    <xf numFmtId="0" fontId="7" fillId="38" borderId="0" xfId="48" applyFont="1" applyFill="1" applyAlignment="1">
      <alignment horizontal="right"/>
      <protection/>
    </xf>
    <xf numFmtId="0" fontId="8" fillId="38" borderId="11" xfId="48" applyFont="1" applyFill="1" applyBorder="1" applyAlignment="1">
      <alignment horizontal="center"/>
      <protection/>
    </xf>
    <xf numFmtId="0" fontId="8" fillId="38" borderId="12" xfId="48" applyFont="1" applyFill="1" applyBorder="1" applyAlignment="1">
      <alignment horizontal="center"/>
      <protection/>
    </xf>
    <xf numFmtId="0" fontId="9" fillId="0" borderId="0" xfId="48" applyFont="1">
      <alignment/>
      <protection/>
    </xf>
    <xf numFmtId="0" fontId="76" fillId="38" borderId="0" xfId="48" applyFont="1" applyFill="1" applyBorder="1" applyAlignment="1">
      <alignment horizontal="center"/>
      <protection/>
    </xf>
    <xf numFmtId="0" fontId="77" fillId="0" borderId="0" xfId="0" applyFont="1" applyAlignment="1">
      <alignment/>
    </xf>
    <xf numFmtId="0" fontId="8" fillId="13" borderId="13" xfId="48" applyFont="1" applyFill="1" applyBorder="1" applyAlignment="1">
      <alignment horizontal="center"/>
      <protection/>
    </xf>
    <xf numFmtId="0" fontId="73" fillId="38" borderId="0" xfId="0" applyFont="1" applyFill="1" applyAlignment="1">
      <alignment/>
    </xf>
    <xf numFmtId="0" fontId="8" fillId="38" borderId="14" xfId="48" applyFont="1" applyFill="1" applyBorder="1" applyAlignment="1">
      <alignment horizontal="center"/>
      <protection/>
    </xf>
    <xf numFmtId="0" fontId="6" fillId="38" borderId="15" xfId="48" applyFont="1" applyFill="1" applyBorder="1" applyAlignment="1">
      <alignment vertical="center"/>
      <protection/>
    </xf>
    <xf numFmtId="0" fontId="6" fillId="38" borderId="0" xfId="48" applyFont="1" applyFill="1" applyBorder="1" applyAlignment="1">
      <alignment vertical="center"/>
      <protection/>
    </xf>
    <xf numFmtId="0" fontId="8" fillId="38" borderId="16" xfId="48" applyFont="1" applyFill="1" applyBorder="1" applyAlignment="1">
      <alignment horizontal="center"/>
      <protection/>
    </xf>
    <xf numFmtId="0" fontId="8" fillId="38" borderId="17" xfId="48" applyFont="1" applyFill="1" applyBorder="1" applyAlignment="1">
      <alignment horizontal="center"/>
      <protection/>
    </xf>
    <xf numFmtId="0" fontId="8" fillId="38" borderId="18" xfId="48" applyFont="1" applyFill="1" applyBorder="1" applyAlignment="1">
      <alignment horizontal="center"/>
      <protection/>
    </xf>
    <xf numFmtId="0" fontId="7" fillId="38" borderId="0" xfId="48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56" fillId="38" borderId="0" xfId="0" applyFont="1" applyFill="1" applyAlignment="1">
      <alignment/>
    </xf>
    <xf numFmtId="0" fontId="73" fillId="38" borderId="0" xfId="0" applyFont="1" applyFill="1" applyBorder="1" applyAlignment="1">
      <alignment/>
    </xf>
    <xf numFmtId="0" fontId="73" fillId="38" borderId="0" xfId="0" applyFont="1" applyFill="1" applyAlignment="1">
      <alignment/>
    </xf>
    <xf numFmtId="0" fontId="78" fillId="38" borderId="0" xfId="0" applyFont="1" applyFill="1" applyAlignment="1">
      <alignment/>
    </xf>
    <xf numFmtId="0" fontId="78" fillId="0" borderId="0" xfId="0" applyFont="1" applyAlignment="1">
      <alignment/>
    </xf>
    <xf numFmtId="0" fontId="56" fillId="38" borderId="0" xfId="0" applyFont="1" applyFill="1" applyBorder="1" applyAlignment="1">
      <alignment horizontal="center"/>
    </xf>
    <xf numFmtId="0" fontId="78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56" fillId="38" borderId="0" xfId="0" applyFont="1" applyFill="1" applyAlignment="1">
      <alignment/>
    </xf>
    <xf numFmtId="0" fontId="79" fillId="38" borderId="0" xfId="0" applyFont="1" applyFill="1" applyAlignment="1">
      <alignment/>
    </xf>
    <xf numFmtId="0" fontId="80" fillId="38" borderId="0" xfId="0" applyFont="1" applyFill="1" applyAlignment="1">
      <alignment/>
    </xf>
    <xf numFmtId="0" fontId="78" fillId="39" borderId="19" xfId="0" applyFont="1" applyFill="1" applyBorder="1" applyAlignment="1">
      <alignment horizontal="center"/>
    </xf>
    <xf numFmtId="0" fontId="78" fillId="40" borderId="19" xfId="0" applyFont="1" applyFill="1" applyBorder="1" applyAlignment="1">
      <alignment horizontal="center"/>
    </xf>
    <xf numFmtId="0" fontId="78" fillId="41" borderId="19" xfId="0" applyFont="1" applyFill="1" applyBorder="1" applyAlignment="1">
      <alignment horizontal="center"/>
    </xf>
    <xf numFmtId="0" fontId="81" fillId="38" borderId="0" xfId="0" applyFont="1" applyFill="1" applyAlignment="1">
      <alignment/>
    </xf>
    <xf numFmtId="0" fontId="57" fillId="38" borderId="0" xfId="36" applyFill="1" applyAlignment="1">
      <alignment/>
    </xf>
    <xf numFmtId="0" fontId="73" fillId="38" borderId="0" xfId="0" applyFont="1" applyFill="1" applyBorder="1" applyAlignment="1">
      <alignment/>
    </xf>
    <xf numFmtId="0" fontId="73" fillId="38" borderId="0" xfId="0" applyFont="1" applyFill="1" applyAlignment="1">
      <alignment/>
    </xf>
    <xf numFmtId="0" fontId="78" fillId="38" borderId="0" xfId="0" applyFont="1" applyFill="1" applyAlignment="1">
      <alignment/>
    </xf>
    <xf numFmtId="0" fontId="78" fillId="0" borderId="0" xfId="0" applyFont="1" applyAlignment="1">
      <alignment/>
    </xf>
    <xf numFmtId="0" fontId="73" fillId="0" borderId="0" xfId="0" applyFont="1" applyAlignment="1">
      <alignment/>
    </xf>
    <xf numFmtId="0" fontId="72" fillId="37" borderId="20" xfId="51" applyFont="1" applyFill="1" applyBorder="1" applyAlignment="1">
      <alignment vertical="center" wrapText="1"/>
      <protection/>
    </xf>
    <xf numFmtId="0" fontId="72" fillId="37" borderId="21" xfId="51" applyFont="1" applyFill="1" applyBorder="1" applyAlignment="1">
      <alignment vertical="center" wrapText="1"/>
      <protection/>
    </xf>
    <xf numFmtId="0" fontId="7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9" fillId="38" borderId="0" xfId="48" applyFont="1" applyFill="1" applyBorder="1">
      <alignment/>
      <protection/>
    </xf>
    <xf numFmtId="0" fontId="77" fillId="38" borderId="0" xfId="0" applyFont="1" applyFill="1" applyBorder="1" applyAlignment="1">
      <alignment/>
    </xf>
    <xf numFmtId="0" fontId="77" fillId="38" borderId="0" xfId="0" applyFont="1" applyFill="1" applyAlignment="1">
      <alignment/>
    </xf>
    <xf numFmtId="0" fontId="9" fillId="38" borderId="0" xfId="48" applyFont="1" applyFill="1">
      <alignment/>
      <protection/>
    </xf>
    <xf numFmtId="0" fontId="75" fillId="38" borderId="22" xfId="48" applyFont="1" applyFill="1" applyBorder="1" applyAlignment="1">
      <alignment horizontal="center"/>
      <protection/>
    </xf>
    <xf numFmtId="0" fontId="78" fillId="37" borderId="19" xfId="0" applyFont="1" applyFill="1" applyBorder="1" applyAlignment="1">
      <alignment horizontal="center"/>
    </xf>
    <xf numFmtId="0" fontId="2" fillId="38" borderId="0" xfId="48" applyFont="1" applyFill="1" applyBorder="1">
      <alignment/>
      <protection/>
    </xf>
    <xf numFmtId="0" fontId="76" fillId="38" borderId="0" xfId="48" applyFont="1" applyFill="1" applyBorder="1" applyAlignment="1">
      <alignment horizontal="center" vertical="center"/>
      <protection/>
    </xf>
    <xf numFmtId="0" fontId="14" fillId="38" borderId="0" xfId="48" applyFont="1" applyFill="1" applyAlignment="1">
      <alignment horizontal="right"/>
      <protection/>
    </xf>
    <xf numFmtId="0" fontId="82" fillId="0" borderId="0" xfId="0" applyFont="1" applyAlignment="1">
      <alignment/>
    </xf>
    <xf numFmtId="0" fontId="14" fillId="38" borderId="0" xfId="48" applyFont="1" applyFill="1" applyBorder="1" applyAlignment="1">
      <alignment horizontal="right"/>
      <protection/>
    </xf>
    <xf numFmtId="0" fontId="16" fillId="38" borderId="0" xfId="48" applyFont="1" applyFill="1" applyBorder="1" applyAlignment="1">
      <alignment/>
      <protection/>
    </xf>
    <xf numFmtId="0" fontId="74" fillId="37" borderId="20" xfId="51" applyFont="1" applyFill="1" applyBorder="1" applyAlignment="1">
      <alignment vertical="center" wrapText="1"/>
      <protection/>
    </xf>
    <xf numFmtId="0" fontId="74" fillId="37" borderId="21" xfId="51" applyFont="1" applyFill="1" applyBorder="1" applyAlignment="1">
      <alignment vertical="center" wrapText="1"/>
      <protection/>
    </xf>
    <xf numFmtId="0" fontId="15" fillId="38" borderId="16" xfId="48" applyFont="1" applyFill="1" applyBorder="1" applyAlignment="1">
      <alignment horizontal="center"/>
      <protection/>
    </xf>
    <xf numFmtId="0" fontId="15" fillId="38" borderId="17" xfId="48" applyFont="1" applyFill="1" applyBorder="1" applyAlignment="1">
      <alignment horizontal="center"/>
      <protection/>
    </xf>
    <xf numFmtId="0" fontId="15" fillId="38" borderId="11" xfId="48" applyFont="1" applyFill="1" applyBorder="1" applyAlignment="1">
      <alignment horizontal="center"/>
      <protection/>
    </xf>
    <xf numFmtId="0" fontId="15" fillId="38" borderId="12" xfId="48" applyFont="1" applyFill="1" applyBorder="1" applyAlignment="1">
      <alignment horizontal="center"/>
      <protection/>
    </xf>
    <xf numFmtId="0" fontId="82" fillId="38" borderId="0" xfId="0" applyFont="1" applyFill="1" applyBorder="1" applyAlignment="1">
      <alignment/>
    </xf>
    <xf numFmtId="0" fontId="15" fillId="38" borderId="0" xfId="48" applyFont="1" applyFill="1" applyBorder="1" applyAlignment="1">
      <alignment horizontal="center"/>
      <protection/>
    </xf>
    <xf numFmtId="0" fontId="16" fillId="38" borderId="0" xfId="48" applyFont="1" applyFill="1" applyAlignment="1">
      <alignment/>
      <protection/>
    </xf>
    <xf numFmtId="0" fontId="83" fillId="38" borderId="0" xfId="48" applyFont="1" applyFill="1" applyBorder="1" applyAlignment="1">
      <alignment horizontal="center"/>
      <protection/>
    </xf>
    <xf numFmtId="0" fontId="74" fillId="38" borderId="0" xfId="51" applyFont="1" applyFill="1" applyBorder="1" applyAlignment="1">
      <alignment vertical="center" wrapText="1"/>
      <protection/>
    </xf>
    <xf numFmtId="0" fontId="82" fillId="38" borderId="0" xfId="0" applyFont="1" applyFill="1" applyAlignment="1">
      <alignment/>
    </xf>
    <xf numFmtId="0" fontId="84" fillId="38" borderId="0" xfId="48" applyFont="1" applyFill="1" applyBorder="1" applyAlignment="1">
      <alignment horizontal="center"/>
      <protection/>
    </xf>
    <xf numFmtId="0" fontId="85" fillId="38" borderId="0" xfId="0" applyFont="1" applyFill="1" applyAlignment="1">
      <alignment/>
    </xf>
    <xf numFmtId="0" fontId="17" fillId="38" borderId="0" xfId="48" applyFont="1" applyFill="1">
      <alignment/>
      <protection/>
    </xf>
    <xf numFmtId="0" fontId="73" fillId="38" borderId="23" xfId="0" applyFont="1" applyFill="1" applyBorder="1" applyAlignment="1">
      <alignment/>
    </xf>
    <xf numFmtId="0" fontId="2" fillId="38" borderId="23" xfId="48" applyFont="1" applyFill="1" applyBorder="1">
      <alignment/>
      <protection/>
    </xf>
    <xf numFmtId="0" fontId="17" fillId="38" borderId="23" xfId="48" applyFont="1" applyFill="1" applyBorder="1">
      <alignment/>
      <protection/>
    </xf>
    <xf numFmtId="0" fontId="7" fillId="38" borderId="23" xfId="48" applyFont="1" applyFill="1" applyBorder="1" applyAlignment="1">
      <alignment horizontal="right"/>
      <protection/>
    </xf>
    <xf numFmtId="0" fontId="14" fillId="38" borderId="23" xfId="48" applyFont="1" applyFill="1" applyBorder="1" applyAlignment="1">
      <alignment horizontal="right"/>
      <protection/>
    </xf>
    <xf numFmtId="0" fontId="77" fillId="38" borderId="23" xfId="0" applyFont="1" applyFill="1" applyBorder="1" applyAlignment="1">
      <alignment/>
    </xf>
    <xf numFmtId="0" fontId="86" fillId="38" borderId="0" xfId="0" applyFont="1" applyFill="1" applyAlignment="1">
      <alignment/>
    </xf>
    <xf numFmtId="0" fontId="74" fillId="38" borderId="14" xfId="48" applyFont="1" applyFill="1" applyBorder="1" applyAlignment="1">
      <alignment horizontal="center"/>
      <protection/>
    </xf>
    <xf numFmtId="0" fontId="5" fillId="38" borderId="0" xfId="48" applyFont="1" applyFill="1" applyBorder="1">
      <alignment/>
      <protection/>
    </xf>
    <xf numFmtId="0" fontId="5" fillId="38" borderId="0" xfId="48" applyFont="1" applyFill="1" applyBorder="1" applyAlignment="1">
      <alignment horizontal="right"/>
      <protection/>
    </xf>
    <xf numFmtId="0" fontId="5" fillId="38" borderId="0" xfId="48" applyFont="1" applyFill="1" applyBorder="1" applyAlignment="1">
      <alignment horizontal="center"/>
      <protection/>
    </xf>
    <xf numFmtId="0" fontId="5" fillId="38" borderId="0" xfId="48" applyFont="1" applyFill="1" applyBorder="1" applyAlignment="1">
      <alignment horizontal="left"/>
      <protection/>
    </xf>
    <xf numFmtId="0" fontId="5" fillId="38" borderId="0" xfId="51" applyNumberFormat="1" applyFont="1" applyFill="1" applyBorder="1" applyAlignment="1">
      <alignment horizontal="right" vertical="center"/>
      <protection/>
    </xf>
    <xf numFmtId="0" fontId="5" fillId="38" borderId="0" xfId="51" applyNumberFormat="1" applyFont="1" applyFill="1" applyBorder="1" applyAlignment="1">
      <alignment horizontal="center" vertical="center"/>
      <protection/>
    </xf>
    <xf numFmtId="0" fontId="10" fillId="38" borderId="14" xfId="48" applyFont="1" applyFill="1" applyBorder="1" applyAlignment="1">
      <alignment horizontal="center"/>
      <protection/>
    </xf>
    <xf numFmtId="0" fontId="10" fillId="38" borderId="0" xfId="48" applyFont="1" applyFill="1" applyBorder="1" applyAlignment="1">
      <alignment horizontal="center"/>
      <protection/>
    </xf>
    <xf numFmtId="0" fontId="10" fillId="38" borderId="24" xfId="48" applyFont="1" applyFill="1" applyBorder="1" applyAlignment="1">
      <alignment horizontal="center"/>
      <protection/>
    </xf>
    <xf numFmtId="0" fontId="10" fillId="38" borderId="22" xfId="48" applyFont="1" applyFill="1" applyBorder="1" applyAlignment="1">
      <alignment horizontal="center"/>
      <protection/>
    </xf>
    <xf numFmtId="0" fontId="74" fillId="38" borderId="0" xfId="48" applyFont="1" applyFill="1" applyBorder="1" applyAlignment="1">
      <alignment horizontal="center"/>
      <protection/>
    </xf>
    <xf numFmtId="0" fontId="8" fillId="38" borderId="25" xfId="48" applyFont="1" applyFill="1" applyBorder="1" applyAlignment="1">
      <alignment horizontal="center"/>
      <protection/>
    </xf>
    <xf numFmtId="0" fontId="72" fillId="38" borderId="25" xfId="48" applyFont="1" applyFill="1" applyBorder="1" applyAlignment="1">
      <alignment horizontal="center"/>
      <protection/>
    </xf>
    <xf numFmtId="0" fontId="8" fillId="38" borderId="26" xfId="48" applyFont="1" applyFill="1" applyBorder="1" applyAlignment="1">
      <alignment horizontal="center"/>
      <protection/>
    </xf>
    <xf numFmtId="0" fontId="8" fillId="38" borderId="27" xfId="48" applyFont="1" applyFill="1" applyBorder="1" applyAlignment="1">
      <alignment horizontal="center"/>
      <protection/>
    </xf>
    <xf numFmtId="0" fontId="72" fillId="38" borderId="27" xfId="48" applyFont="1" applyFill="1" applyBorder="1" applyAlignment="1">
      <alignment horizontal="center"/>
      <protection/>
    </xf>
    <xf numFmtId="0" fontId="8" fillId="38" borderId="28" xfId="48" applyFont="1" applyFill="1" applyBorder="1" applyAlignment="1">
      <alignment horizontal="center"/>
      <protection/>
    </xf>
    <xf numFmtId="0" fontId="8" fillId="38" borderId="29" xfId="48" applyFont="1" applyFill="1" applyBorder="1" applyAlignment="1">
      <alignment horizontal="center"/>
      <protection/>
    </xf>
    <xf numFmtId="0" fontId="8" fillId="38" borderId="30" xfId="48" applyFont="1" applyFill="1" applyBorder="1" applyAlignment="1">
      <alignment horizontal="center"/>
      <protection/>
    </xf>
    <xf numFmtId="0" fontId="8" fillId="38" borderId="24" xfId="48" applyFont="1" applyFill="1" applyBorder="1" applyAlignment="1">
      <alignment horizontal="center"/>
      <protection/>
    </xf>
    <xf numFmtId="0" fontId="8" fillId="38" borderId="22" xfId="48" applyFont="1" applyFill="1" applyBorder="1" applyAlignment="1">
      <alignment horizontal="center"/>
      <protection/>
    </xf>
    <xf numFmtId="0" fontId="72" fillId="38" borderId="22" xfId="48" applyFont="1" applyFill="1" applyBorder="1" applyAlignment="1">
      <alignment horizontal="center"/>
      <protection/>
    </xf>
    <xf numFmtId="0" fontId="8" fillId="38" borderId="31" xfId="48" applyFont="1" applyFill="1" applyBorder="1" applyAlignment="1">
      <alignment horizontal="center"/>
      <protection/>
    </xf>
    <xf numFmtId="0" fontId="78" fillId="38" borderId="32" xfId="0" applyFont="1" applyFill="1" applyBorder="1" applyAlignment="1">
      <alignment horizontal="center"/>
    </xf>
    <xf numFmtId="0" fontId="73" fillId="38" borderId="0" xfId="0" applyFont="1" applyFill="1" applyAlignment="1">
      <alignment/>
    </xf>
    <xf numFmtId="0" fontId="8" fillId="38" borderId="33" xfId="48" applyFont="1" applyFill="1" applyBorder="1" applyAlignment="1">
      <alignment horizontal="center"/>
      <protection/>
    </xf>
    <xf numFmtId="0" fontId="8" fillId="13" borderId="28" xfId="48" applyFont="1" applyFill="1" applyBorder="1" applyAlignment="1">
      <alignment horizontal="center"/>
      <protection/>
    </xf>
    <xf numFmtId="0" fontId="8" fillId="38" borderId="34" xfId="48" applyFont="1" applyFill="1" applyBorder="1" applyAlignment="1">
      <alignment horizontal="center"/>
      <protection/>
    </xf>
    <xf numFmtId="0" fontId="10" fillId="38" borderId="35" xfId="48" applyFont="1" applyFill="1" applyBorder="1" applyAlignment="1">
      <alignment horizontal="center"/>
      <protection/>
    </xf>
    <xf numFmtId="0" fontId="10" fillId="38" borderId="36" xfId="48" applyFont="1" applyFill="1" applyBorder="1" applyAlignment="1">
      <alignment horizontal="center"/>
      <protection/>
    </xf>
    <xf numFmtId="0" fontId="75" fillId="38" borderId="36" xfId="48" applyFont="1" applyFill="1" applyBorder="1" applyAlignment="1">
      <alignment horizontal="center"/>
      <protection/>
    </xf>
    <xf numFmtId="0" fontId="72" fillId="38" borderId="14" xfId="48" applyFont="1" applyFill="1" applyBorder="1" applyAlignment="1">
      <alignment horizontal="center"/>
      <protection/>
    </xf>
    <xf numFmtId="0" fontId="72" fillId="38" borderId="0" xfId="48" applyFont="1" applyFill="1" applyBorder="1" applyAlignment="1">
      <alignment horizontal="center"/>
      <protection/>
    </xf>
    <xf numFmtId="0" fontId="8" fillId="38" borderId="37" xfId="48" applyFont="1" applyFill="1" applyBorder="1" applyAlignment="1">
      <alignment horizontal="center"/>
      <protection/>
    </xf>
    <xf numFmtId="14" fontId="73" fillId="0" borderId="0" xfId="0" applyNumberFormat="1" applyFont="1" applyAlignment="1">
      <alignment/>
    </xf>
    <xf numFmtId="14" fontId="73" fillId="38" borderId="0" xfId="0" applyNumberFormat="1" applyFont="1" applyFill="1" applyAlignment="1">
      <alignment/>
    </xf>
    <xf numFmtId="0" fontId="72" fillId="38" borderId="38" xfId="48" applyFont="1" applyFill="1" applyBorder="1" applyAlignment="1">
      <alignment horizontal="center"/>
      <protection/>
    </xf>
    <xf numFmtId="0" fontId="87" fillId="38" borderId="0" xfId="0" applyFont="1" applyFill="1" applyBorder="1" applyAlignment="1">
      <alignment horizontal="center"/>
    </xf>
    <xf numFmtId="0" fontId="78" fillId="38" borderId="0" xfId="0" applyFont="1" applyFill="1" applyBorder="1" applyAlignment="1">
      <alignment horizontal="center"/>
    </xf>
    <xf numFmtId="0" fontId="78" fillId="42" borderId="19" xfId="0" applyFont="1" applyFill="1" applyBorder="1" applyAlignment="1">
      <alignment horizontal="center" vertical="center"/>
    </xf>
    <xf numFmtId="0" fontId="73" fillId="38" borderId="0" xfId="0" applyFont="1" applyFill="1" applyAlignment="1">
      <alignment vertical="center"/>
    </xf>
    <xf numFmtId="0" fontId="88" fillId="38" borderId="0" xfId="0" applyFont="1" applyFill="1" applyAlignment="1">
      <alignment/>
    </xf>
    <xf numFmtId="0" fontId="88" fillId="38" borderId="0" xfId="0" applyFont="1" applyFill="1" applyBorder="1" applyAlignment="1">
      <alignment/>
    </xf>
    <xf numFmtId="0" fontId="72" fillId="38" borderId="39" xfId="48" applyFont="1" applyFill="1" applyBorder="1" applyAlignment="1">
      <alignment horizontal="center"/>
      <protection/>
    </xf>
    <xf numFmtId="0" fontId="8" fillId="38" borderId="40" xfId="48" applyFont="1" applyFill="1" applyBorder="1" applyAlignment="1">
      <alignment horizontal="center"/>
      <protection/>
    </xf>
    <xf numFmtId="0" fontId="8" fillId="38" borderId="38" xfId="48" applyFont="1" applyFill="1" applyBorder="1" applyAlignment="1">
      <alignment horizontal="center"/>
      <protection/>
    </xf>
    <xf numFmtId="0" fontId="72" fillId="38" borderId="28" xfId="48" applyFont="1" applyFill="1" applyBorder="1" applyAlignment="1">
      <alignment horizontal="center"/>
      <protection/>
    </xf>
    <xf numFmtId="0" fontId="8" fillId="38" borderId="41" xfId="48" applyFont="1" applyFill="1" applyBorder="1" applyAlignment="1">
      <alignment horizontal="center"/>
      <protection/>
    </xf>
    <xf numFmtId="0" fontId="8" fillId="38" borderId="42" xfId="48" applyFont="1" applyFill="1" applyBorder="1" applyAlignment="1">
      <alignment horizontal="center"/>
      <protection/>
    </xf>
    <xf numFmtId="0" fontId="10" fillId="38" borderId="27" xfId="48" applyFont="1" applyFill="1" applyBorder="1" applyAlignment="1">
      <alignment horizontal="center"/>
      <protection/>
    </xf>
    <xf numFmtId="0" fontId="8" fillId="38" borderId="43" xfId="48" applyFont="1" applyFill="1" applyBorder="1" applyAlignment="1">
      <alignment horizontal="center"/>
      <protection/>
    </xf>
    <xf numFmtId="0" fontId="8" fillId="38" borderId="44" xfId="48" applyFont="1" applyFill="1" applyBorder="1" applyAlignment="1">
      <alignment horizontal="center"/>
      <protection/>
    </xf>
    <xf numFmtId="0" fontId="14" fillId="38" borderId="45" xfId="48" applyFont="1" applyFill="1" applyBorder="1" applyAlignment="1">
      <alignment horizontal="right"/>
      <protection/>
    </xf>
    <xf numFmtId="0" fontId="8" fillId="38" borderId="46" xfId="48" applyFont="1" applyFill="1" applyBorder="1" applyAlignment="1">
      <alignment horizontal="center"/>
      <protection/>
    </xf>
    <xf numFmtId="0" fontId="8" fillId="38" borderId="47" xfId="48" applyFont="1" applyFill="1" applyBorder="1" applyAlignment="1">
      <alignment horizontal="center"/>
      <protection/>
    </xf>
    <xf numFmtId="0" fontId="8" fillId="38" borderId="48" xfId="48" applyFont="1" applyFill="1" applyBorder="1" applyAlignment="1">
      <alignment horizontal="center"/>
      <protection/>
    </xf>
    <xf numFmtId="0" fontId="8" fillId="38" borderId="35" xfId="48" applyFont="1" applyFill="1" applyBorder="1" applyAlignment="1">
      <alignment horizontal="center"/>
      <protection/>
    </xf>
    <xf numFmtId="0" fontId="8" fillId="38" borderId="49" xfId="48" applyFont="1" applyFill="1" applyBorder="1" applyAlignment="1">
      <alignment horizontal="center"/>
      <protection/>
    </xf>
    <xf numFmtId="0" fontId="8" fillId="38" borderId="50" xfId="48" applyFont="1" applyFill="1" applyBorder="1" applyAlignment="1">
      <alignment horizontal="center"/>
      <protection/>
    </xf>
    <xf numFmtId="0" fontId="82" fillId="38" borderId="28" xfId="0" applyFont="1" applyFill="1" applyBorder="1" applyAlignment="1">
      <alignment/>
    </xf>
    <xf numFmtId="0" fontId="72" fillId="38" borderId="33" xfId="0" applyFont="1" applyFill="1" applyBorder="1" applyAlignment="1">
      <alignment horizontal="center"/>
    </xf>
    <xf numFmtId="0" fontId="72" fillId="0" borderId="33" xfId="0" applyFont="1" applyBorder="1" applyAlignment="1">
      <alignment/>
    </xf>
    <xf numFmtId="0" fontId="16" fillId="38" borderId="14" xfId="48" applyFont="1" applyFill="1" applyBorder="1" applyAlignment="1">
      <alignment/>
      <protection/>
    </xf>
    <xf numFmtId="0" fontId="5" fillId="38" borderId="33" xfId="48" applyFont="1" applyFill="1" applyBorder="1" applyAlignment="1">
      <alignment horizontal="center"/>
      <protection/>
    </xf>
    <xf numFmtId="0" fontId="16" fillId="38" borderId="28" xfId="48" applyFont="1" applyFill="1" applyBorder="1" applyAlignment="1">
      <alignment/>
      <protection/>
    </xf>
    <xf numFmtId="0" fontId="8" fillId="38" borderId="51" xfId="48" applyFont="1" applyFill="1" applyBorder="1" applyAlignment="1">
      <alignment horizontal="center"/>
      <protection/>
    </xf>
    <xf numFmtId="0" fontId="72" fillId="38" borderId="34" xfId="48" applyFont="1" applyFill="1" applyBorder="1" applyAlignment="1">
      <alignment horizontal="center"/>
      <protection/>
    </xf>
    <xf numFmtId="0" fontId="5" fillId="38" borderId="33" xfId="48" applyFont="1" applyFill="1" applyBorder="1" applyAlignment="1">
      <alignment/>
      <protection/>
    </xf>
    <xf numFmtId="0" fontId="72" fillId="38" borderId="33" xfId="0" applyFont="1" applyFill="1" applyBorder="1" applyAlignment="1">
      <alignment/>
    </xf>
    <xf numFmtId="0" fontId="78" fillId="41" borderId="28" xfId="0" applyFont="1" applyFill="1" applyBorder="1" applyAlignment="1">
      <alignment horizontal="center"/>
    </xf>
    <xf numFmtId="0" fontId="78" fillId="40" borderId="28" xfId="0" applyFont="1" applyFill="1" applyBorder="1" applyAlignment="1">
      <alignment horizontal="center"/>
    </xf>
    <xf numFmtId="0" fontId="78" fillId="37" borderId="28" xfId="0" applyFont="1" applyFill="1" applyBorder="1" applyAlignment="1">
      <alignment horizontal="center"/>
    </xf>
    <xf numFmtId="0" fontId="78" fillId="39" borderId="28" xfId="0" applyFont="1" applyFill="1" applyBorder="1" applyAlignment="1">
      <alignment horizontal="center"/>
    </xf>
    <xf numFmtId="0" fontId="10" fillId="42" borderId="28" xfId="48" applyFont="1" applyFill="1" applyBorder="1" applyAlignment="1">
      <alignment horizontal="center"/>
      <protection/>
    </xf>
    <xf numFmtId="0" fontId="81" fillId="38" borderId="0" xfId="0" applyFont="1" applyFill="1" applyBorder="1" applyAlignment="1">
      <alignment/>
    </xf>
    <xf numFmtId="0" fontId="78" fillId="43" borderId="52" xfId="0" applyFont="1" applyFill="1" applyBorder="1" applyAlignment="1">
      <alignment horizontal="center"/>
    </xf>
    <xf numFmtId="0" fontId="78" fillId="43" borderId="19" xfId="0" applyFont="1" applyFill="1" applyBorder="1" applyAlignment="1">
      <alignment horizontal="center"/>
    </xf>
    <xf numFmtId="0" fontId="89" fillId="38" borderId="0" xfId="0" applyFont="1" applyFill="1" applyBorder="1" applyAlignment="1">
      <alignment horizontal="center"/>
    </xf>
    <xf numFmtId="0" fontId="84" fillId="37" borderId="20" xfId="48" applyFont="1" applyFill="1" applyBorder="1" applyAlignment="1">
      <alignment horizontal="center" vertical="center"/>
      <protection/>
    </xf>
    <xf numFmtId="0" fontId="84" fillId="37" borderId="53" xfId="48" applyFont="1" applyFill="1" applyBorder="1" applyAlignment="1">
      <alignment horizontal="center" vertical="center"/>
      <protection/>
    </xf>
    <xf numFmtId="0" fontId="84" fillId="37" borderId="21" xfId="48" applyFont="1" applyFill="1" applyBorder="1" applyAlignment="1">
      <alignment horizontal="center" vertical="center"/>
      <protection/>
    </xf>
    <xf numFmtId="0" fontId="18" fillId="38" borderId="0" xfId="0" applyFont="1" applyFill="1" applyAlignment="1">
      <alignment horizontal="left" vertical="center"/>
    </xf>
    <xf numFmtId="0" fontId="90" fillId="38" borderId="0" xfId="0" applyFont="1" applyFill="1" applyAlignment="1">
      <alignment horizontal="left" vertical="center"/>
    </xf>
    <xf numFmtId="0" fontId="72" fillId="37" borderId="20" xfId="51" applyFont="1" applyFill="1" applyBorder="1" applyAlignment="1">
      <alignment vertical="center" wrapText="1"/>
      <protection/>
    </xf>
    <xf numFmtId="0" fontId="72" fillId="37" borderId="21" xfId="51" applyFont="1" applyFill="1" applyBorder="1" applyAlignment="1">
      <alignment vertical="center" wrapText="1"/>
      <protection/>
    </xf>
    <xf numFmtId="0" fontId="91" fillId="38" borderId="0" xfId="0" applyFont="1" applyFill="1" applyAlignment="1">
      <alignment/>
    </xf>
    <xf numFmtId="0" fontId="5" fillId="0" borderId="0" xfId="48" applyFont="1" applyFill="1" applyBorder="1" applyAlignment="1">
      <alignment horizontal="center"/>
      <protection/>
    </xf>
    <xf numFmtId="0" fontId="5" fillId="38" borderId="0" xfId="48" applyFont="1" applyFill="1" applyBorder="1" applyAlignment="1">
      <alignment horizontal="center"/>
      <protection/>
    </xf>
    <xf numFmtId="0" fontId="76" fillId="37" borderId="47" xfId="48" applyFont="1" applyFill="1" applyBorder="1" applyAlignment="1">
      <alignment horizontal="center" vertical="center"/>
      <protection/>
    </xf>
    <xf numFmtId="0" fontId="76" fillId="37" borderId="15" xfId="48" applyFont="1" applyFill="1" applyBorder="1" applyAlignment="1">
      <alignment horizontal="center" vertical="center"/>
      <protection/>
    </xf>
    <xf numFmtId="0" fontId="76" fillId="37" borderId="53" xfId="48" applyFont="1" applyFill="1" applyBorder="1" applyAlignment="1">
      <alignment horizontal="center" vertical="center"/>
      <protection/>
    </xf>
    <xf numFmtId="0" fontId="76" fillId="37" borderId="21" xfId="48" applyFont="1" applyFill="1" applyBorder="1" applyAlignment="1">
      <alignment horizontal="center" vertical="center"/>
      <protection/>
    </xf>
    <xf numFmtId="0" fontId="76" fillId="37" borderId="20" xfId="48" applyFont="1" applyFill="1" applyBorder="1" applyAlignment="1">
      <alignment horizontal="center" vertical="center"/>
      <protection/>
    </xf>
    <xf numFmtId="0" fontId="5" fillId="38" borderId="0" xfId="51" applyNumberFormat="1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alendar" xfId="47"/>
    <cellStyle name="Normální 2" xfId="48"/>
    <cellStyle name="Normální 2 2" xfId="49"/>
    <cellStyle name="Normální 3" xfId="50"/>
    <cellStyle name="OffStyl1" xfId="51"/>
    <cellStyle name="OffStyl2" xfId="52"/>
    <cellStyle name="OffStyl3" xfId="53"/>
    <cellStyle name="OffStyl4" xfId="54"/>
    <cellStyle name="OffStyl5" xfId="55"/>
    <cellStyle name="Poznámka" xfId="56"/>
    <cellStyle name="Percent" xfId="57"/>
    <cellStyle name="Propojená buňka" xfId="58"/>
    <cellStyle name="Správně" xfId="59"/>
    <cellStyle name="Styl1" xfId="60"/>
    <cellStyle name="Styl2" xfId="61"/>
    <cellStyle name="Styl3" xfId="62"/>
    <cellStyle name="Styl4" xfId="63"/>
    <cellStyle name="Styl5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33</xdr:row>
      <xdr:rowOff>171450</xdr:rowOff>
    </xdr:from>
    <xdr:to>
      <xdr:col>19</xdr:col>
      <xdr:colOff>142875</xdr:colOff>
      <xdr:row>37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124575"/>
          <a:ext cx="1514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33</xdr:row>
      <xdr:rowOff>171450</xdr:rowOff>
    </xdr:from>
    <xdr:to>
      <xdr:col>47</xdr:col>
      <xdr:colOff>180975</xdr:colOff>
      <xdr:row>37</xdr:row>
      <xdr:rowOff>142875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124575"/>
          <a:ext cx="1476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38100</xdr:colOff>
      <xdr:row>33</xdr:row>
      <xdr:rowOff>85725</xdr:rowOff>
    </xdr:from>
    <xdr:to>
      <xdr:col>55</xdr:col>
      <xdr:colOff>19050</xdr:colOff>
      <xdr:row>38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603885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33</xdr:row>
      <xdr:rowOff>19050</xdr:rowOff>
    </xdr:from>
    <xdr:to>
      <xdr:col>27</xdr:col>
      <xdr:colOff>38100</xdr:colOff>
      <xdr:row>38</xdr:row>
      <xdr:rowOff>47625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5972175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180975</xdr:colOff>
      <xdr:row>0</xdr:row>
      <xdr:rowOff>0</xdr:rowOff>
    </xdr:from>
    <xdr:to>
      <xdr:col>48</xdr:col>
      <xdr:colOff>171450</xdr:colOff>
      <xdr:row>4</xdr:row>
      <xdr:rowOff>28575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77300" y="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0</xdr:row>
      <xdr:rowOff>0</xdr:rowOff>
    </xdr:from>
    <xdr:to>
      <xdr:col>20</xdr:col>
      <xdr:colOff>123825</xdr:colOff>
      <xdr:row>4</xdr:row>
      <xdr:rowOff>28575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27</xdr:row>
      <xdr:rowOff>76200</xdr:rowOff>
    </xdr:from>
    <xdr:to>
      <xdr:col>46</xdr:col>
      <xdr:colOff>342900</xdr:colOff>
      <xdr:row>32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46735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123825</xdr:colOff>
      <xdr:row>32</xdr:row>
      <xdr:rowOff>9525</xdr:rowOff>
    </xdr:from>
    <xdr:to>
      <xdr:col>47</xdr:col>
      <xdr:colOff>114300</xdr:colOff>
      <xdr:row>36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6353175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123825</xdr:rowOff>
    </xdr:from>
    <xdr:to>
      <xdr:col>44</xdr:col>
      <xdr:colOff>542925</xdr:colOff>
      <xdr:row>6</xdr:row>
      <xdr:rowOff>66675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123825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hyperlink" Target="mailto:miroslav@fcc-group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2"/>
  <sheetViews>
    <sheetView tabSelected="1" zoomScalePageLayoutView="0" workbookViewId="0" topLeftCell="A19">
      <selection activeCell="AQ41" sqref="AQ41"/>
    </sheetView>
  </sheetViews>
  <sheetFormatPr defaultColWidth="9.140625" defaultRowHeight="15"/>
  <cols>
    <col min="1" max="1" width="2.8515625" style="54" customWidth="1"/>
    <col min="2" max="4" width="3.00390625" style="54" customWidth="1"/>
    <col min="5" max="5" width="3.57421875" style="54" customWidth="1"/>
    <col min="6" max="13" width="3.00390625" style="54" customWidth="1"/>
    <col min="14" max="14" width="1.1484375" style="54" customWidth="1"/>
    <col min="15" max="15" width="2.8515625" style="54" customWidth="1"/>
    <col min="16" max="27" width="3.00390625" style="54" customWidth="1"/>
    <col min="28" max="28" width="1.28515625" style="54" customWidth="1"/>
    <col min="29" max="29" width="3.140625" style="54" customWidth="1"/>
    <col min="30" max="31" width="3.00390625" style="54" customWidth="1"/>
    <col min="32" max="32" width="3.421875" style="54" customWidth="1"/>
    <col min="33" max="41" width="3.00390625" style="54" customWidth="1"/>
    <col min="42" max="42" width="1.1484375" style="54" customWidth="1"/>
    <col min="43" max="55" width="3.00390625" style="50" customWidth="1"/>
    <col min="56" max="56" width="9.140625" style="54" customWidth="1"/>
    <col min="57" max="57" width="3.28125" style="54" customWidth="1"/>
    <col min="58" max="58" width="9.140625" style="54" customWidth="1"/>
    <col min="59" max="61" width="10.140625" style="54" bestFit="1" customWidth="1"/>
    <col min="62" max="16384" width="9.140625" style="54" customWidth="1"/>
  </cols>
  <sheetData>
    <row r="1" spans="1:55" ht="15.75">
      <c r="A1" s="51"/>
      <c r="B1" s="92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92" t="s">
        <v>36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25.5" customHeight="1">
      <c r="A2" s="51"/>
      <c r="C2" s="175" t="s">
        <v>37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51"/>
      <c r="AB2" s="51"/>
      <c r="AC2" s="51"/>
      <c r="AE2" s="175" t="s">
        <v>37</v>
      </c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51"/>
    </row>
    <row r="3" spans="1:55" ht="12.75" customHeight="1">
      <c r="A3" s="51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51"/>
      <c r="AB3" s="51"/>
      <c r="AC3" s="51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51"/>
    </row>
    <row r="4" spans="1:55" ht="5.25" customHeight="1">
      <c r="A4" s="51"/>
      <c r="B4" s="51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51"/>
      <c r="AB4" s="51"/>
      <c r="AC4" s="51"/>
      <c r="AD4" s="51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51"/>
    </row>
    <row r="5" spans="1:63" ht="4.5" customHeight="1">
      <c r="A5" s="15"/>
      <c r="B5" s="15"/>
      <c r="C5" s="15"/>
      <c r="D5" s="15"/>
      <c r="E5" s="15"/>
      <c r="F5" s="15"/>
      <c r="G5" s="15"/>
      <c r="H5" s="15"/>
      <c r="I5" s="15"/>
      <c r="J5" s="25"/>
      <c r="K5" s="25"/>
      <c r="L5" s="25"/>
      <c r="M5" s="25"/>
      <c r="N5" s="26"/>
      <c r="O5" s="41"/>
      <c r="P5" s="15"/>
      <c r="Q5" s="15"/>
      <c r="R5" s="15"/>
      <c r="S5" s="15"/>
      <c r="T5" s="15"/>
      <c r="U5" s="15"/>
      <c r="V5" s="15"/>
      <c r="W5" s="15"/>
      <c r="X5" s="25"/>
      <c r="Y5" s="25"/>
      <c r="Z5" s="25"/>
      <c r="AA5" s="25"/>
      <c r="AB5" s="26"/>
      <c r="AC5" s="87"/>
      <c r="AD5" s="15"/>
      <c r="AE5" s="15"/>
      <c r="AF5" s="15"/>
      <c r="AG5" s="15"/>
      <c r="AH5" s="15"/>
      <c r="AI5" s="15"/>
      <c r="AJ5" s="15"/>
      <c r="AK5" s="15"/>
      <c r="AL5" s="25"/>
      <c r="AM5" s="25"/>
      <c r="AN5" s="25"/>
      <c r="AO5" s="25"/>
      <c r="AP5" s="51"/>
      <c r="AQ5" s="65"/>
      <c r="AR5" s="65"/>
      <c r="AS5" s="65"/>
      <c r="AT5" s="65"/>
      <c r="AU5" s="65"/>
      <c r="AV5" s="65"/>
      <c r="AW5" s="65"/>
      <c r="AX5" s="65"/>
      <c r="AY5" s="65"/>
      <c r="AZ5" s="26"/>
      <c r="BA5" s="26"/>
      <c r="BB5" s="26"/>
      <c r="BC5" s="26"/>
      <c r="BK5" s="128"/>
    </row>
    <row r="6" spans="1:63" ht="24.75" customHeight="1">
      <c r="A6" s="15"/>
      <c r="B6" s="172" t="s">
        <v>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  <c r="N6" s="83"/>
      <c r="O6" s="85"/>
      <c r="P6" s="172" t="s">
        <v>1</v>
      </c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83"/>
      <c r="AC6" s="88"/>
      <c r="AD6" s="172" t="s">
        <v>13</v>
      </c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84"/>
      <c r="AQ6" s="85"/>
      <c r="AR6" s="172" t="s">
        <v>14</v>
      </c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4"/>
      <c r="BK6" s="128"/>
    </row>
    <row r="7" spans="1:63" ht="14.25" customHeight="1">
      <c r="A7" s="16"/>
      <c r="B7" s="177" t="s">
        <v>3</v>
      </c>
      <c r="C7" s="178"/>
      <c r="D7" s="177" t="s">
        <v>4</v>
      </c>
      <c r="E7" s="178"/>
      <c r="F7" s="177" t="s">
        <v>5</v>
      </c>
      <c r="G7" s="178"/>
      <c r="H7" s="177" t="s">
        <v>6</v>
      </c>
      <c r="I7" s="178"/>
      <c r="J7" s="177" t="s">
        <v>7</v>
      </c>
      <c r="K7" s="178"/>
      <c r="L7" s="6" t="s">
        <v>8</v>
      </c>
      <c r="M7" s="6" t="s">
        <v>9</v>
      </c>
      <c r="N7" s="11"/>
      <c r="O7" s="16"/>
      <c r="P7" s="177" t="s">
        <v>3</v>
      </c>
      <c r="Q7" s="178"/>
      <c r="R7" s="177" t="s">
        <v>4</v>
      </c>
      <c r="S7" s="178"/>
      <c r="T7" s="177" t="s">
        <v>5</v>
      </c>
      <c r="U7" s="178"/>
      <c r="V7" s="177" t="s">
        <v>6</v>
      </c>
      <c r="W7" s="178"/>
      <c r="X7" s="177" t="s">
        <v>7</v>
      </c>
      <c r="Y7" s="178"/>
      <c r="Z7" s="6" t="s">
        <v>8</v>
      </c>
      <c r="AA7" s="6" t="s">
        <v>9</v>
      </c>
      <c r="AB7" s="11"/>
      <c r="AC7" s="89"/>
      <c r="AD7" s="177" t="s">
        <v>3</v>
      </c>
      <c r="AE7" s="178"/>
      <c r="AF7" s="177" t="s">
        <v>4</v>
      </c>
      <c r="AG7" s="178"/>
      <c r="AH7" s="177" t="s">
        <v>5</v>
      </c>
      <c r="AI7" s="178"/>
      <c r="AJ7" s="177" t="s">
        <v>6</v>
      </c>
      <c r="AK7" s="178"/>
      <c r="AL7" s="177" t="s">
        <v>7</v>
      </c>
      <c r="AM7" s="178"/>
      <c r="AN7" s="6" t="s">
        <v>8</v>
      </c>
      <c r="AO7" s="6" t="s">
        <v>9</v>
      </c>
      <c r="AP7" s="51"/>
      <c r="AQ7" s="16"/>
      <c r="AR7" s="177" t="s">
        <v>3</v>
      </c>
      <c r="AS7" s="178"/>
      <c r="AT7" s="177" t="s">
        <v>4</v>
      </c>
      <c r="AU7" s="178"/>
      <c r="AV7" s="177" t="s">
        <v>5</v>
      </c>
      <c r="AW7" s="178"/>
      <c r="AX7" s="177" t="s">
        <v>6</v>
      </c>
      <c r="AY7" s="178"/>
      <c r="AZ7" s="177" t="s">
        <v>7</v>
      </c>
      <c r="BA7" s="178"/>
      <c r="BB7" s="6" t="s">
        <v>8</v>
      </c>
      <c r="BC7" s="6" t="s">
        <v>9</v>
      </c>
      <c r="BG7" s="128"/>
      <c r="BH7" s="128"/>
      <c r="BI7" s="128"/>
      <c r="BK7" s="128"/>
    </row>
    <row r="8" spans="1:63" ht="14.25">
      <c r="A8" s="67"/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M8" s="76"/>
      <c r="N8" s="78"/>
      <c r="O8" s="67"/>
      <c r="P8" s="73"/>
      <c r="Q8" s="74"/>
      <c r="R8" s="74"/>
      <c r="S8" s="74"/>
      <c r="T8" s="74"/>
      <c r="U8" s="74"/>
      <c r="V8" s="74"/>
      <c r="W8" s="74"/>
      <c r="X8" s="74"/>
      <c r="Y8" s="74"/>
      <c r="Z8" s="75"/>
      <c r="AA8" s="76"/>
      <c r="AB8" s="78"/>
      <c r="AC8" s="90"/>
      <c r="AD8" s="73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6"/>
      <c r="AP8" s="82"/>
      <c r="AQ8" s="67"/>
      <c r="AR8" s="73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6"/>
      <c r="BD8" s="68"/>
      <c r="BE8" s="40"/>
      <c r="BG8" s="129"/>
      <c r="BI8" s="128"/>
      <c r="BK8" s="128"/>
    </row>
    <row r="9" spans="1:63" ht="15" customHeight="1">
      <c r="A9" s="67">
        <v>52</v>
      </c>
      <c r="B9" s="111"/>
      <c r="C9" s="105"/>
      <c r="D9" s="105"/>
      <c r="E9" s="106"/>
      <c r="F9" s="105"/>
      <c r="G9" s="105"/>
      <c r="H9" s="105"/>
      <c r="I9" s="105"/>
      <c r="J9" s="111"/>
      <c r="K9" s="112"/>
      <c r="L9" s="22">
        <v>1</v>
      </c>
      <c r="M9" s="22">
        <v>2</v>
      </c>
      <c r="N9" s="78"/>
      <c r="O9" s="67">
        <v>5</v>
      </c>
      <c r="P9" s="111"/>
      <c r="Q9" s="112"/>
      <c r="R9" s="119">
        <f>P9+1</f>
        <v>1</v>
      </c>
      <c r="S9" s="108"/>
      <c r="T9" s="107">
        <f>R9+1</f>
        <v>2</v>
      </c>
      <c r="U9" s="108"/>
      <c r="V9" s="107">
        <f>T9+1</f>
        <v>3</v>
      </c>
      <c r="W9" s="110"/>
      <c r="X9" s="107">
        <f>V9+1</f>
        <v>4</v>
      </c>
      <c r="Y9" s="108"/>
      <c r="Z9" s="22">
        <v>5</v>
      </c>
      <c r="AA9" s="22">
        <f>Z9+1</f>
        <v>6</v>
      </c>
      <c r="AB9" s="78"/>
      <c r="AC9" s="90">
        <v>26</v>
      </c>
      <c r="AD9" s="105"/>
      <c r="AE9" s="105"/>
      <c r="AF9" s="105"/>
      <c r="AG9" s="106"/>
      <c r="AH9" s="111"/>
      <c r="AI9" s="121"/>
      <c r="AJ9" s="111"/>
      <c r="AK9" s="29"/>
      <c r="AL9" s="107">
        <f>AJ9+1</f>
        <v>1</v>
      </c>
      <c r="AM9" s="169" t="s">
        <v>34</v>
      </c>
      <c r="AN9" s="22">
        <f>AL9+1</f>
        <v>2</v>
      </c>
      <c r="AO9" s="22">
        <f>AN9+1</f>
        <v>3</v>
      </c>
      <c r="AP9" s="82"/>
      <c r="AQ9" s="67">
        <v>31</v>
      </c>
      <c r="AR9" s="107">
        <f>BC8+1</f>
        <v>1</v>
      </c>
      <c r="AS9" s="108"/>
      <c r="AT9" s="107">
        <f>AR9+1</f>
        <v>2</v>
      </c>
      <c r="AU9" s="108"/>
      <c r="AV9" s="107">
        <f>AT9+1</f>
        <v>3</v>
      </c>
      <c r="AW9" s="108"/>
      <c r="AX9" s="107">
        <f>AV9+1</f>
        <v>4</v>
      </c>
      <c r="AY9" s="110"/>
      <c r="AZ9" s="107">
        <f>AX9+1</f>
        <v>5</v>
      </c>
      <c r="BA9" s="166" t="s">
        <v>19</v>
      </c>
      <c r="BB9" s="22">
        <f>AZ9+1</f>
        <v>6</v>
      </c>
      <c r="BC9" s="22">
        <f>BB9+1</f>
        <v>7</v>
      </c>
      <c r="BD9" s="68"/>
      <c r="BG9" s="128"/>
      <c r="BI9" s="128"/>
      <c r="BK9" s="128"/>
    </row>
    <row r="10" spans="1:63" ht="15" customHeight="1">
      <c r="A10" s="67">
        <v>1</v>
      </c>
      <c r="B10" s="107">
        <v>3</v>
      </c>
      <c r="C10" s="108"/>
      <c r="D10" s="142">
        <v>4</v>
      </c>
      <c r="E10" s="112"/>
      <c r="F10" s="142">
        <v>5</v>
      </c>
      <c r="G10" s="112"/>
      <c r="H10" s="142">
        <v>6</v>
      </c>
      <c r="I10" s="29"/>
      <c r="J10" s="107">
        <v>7</v>
      </c>
      <c r="K10" s="108"/>
      <c r="L10" s="22">
        <v>8</v>
      </c>
      <c r="M10" s="22">
        <v>9</v>
      </c>
      <c r="N10" s="78"/>
      <c r="O10" s="67">
        <v>6</v>
      </c>
      <c r="P10" s="107">
        <f>AA9+1</f>
        <v>7</v>
      </c>
      <c r="Q10" s="165" t="s">
        <v>28</v>
      </c>
      <c r="R10" s="119">
        <f>P10+1</f>
        <v>8</v>
      </c>
      <c r="S10" s="108"/>
      <c r="T10" s="107">
        <f>R10+1</f>
        <v>9</v>
      </c>
      <c r="U10" s="108"/>
      <c r="V10" s="107">
        <f>T10+1</f>
        <v>10</v>
      </c>
      <c r="W10" s="110"/>
      <c r="X10" s="107">
        <f>V10+1</f>
        <v>11</v>
      </c>
      <c r="Y10" s="108"/>
      <c r="Z10" s="22">
        <f>X10+1</f>
        <v>12</v>
      </c>
      <c r="AA10" s="22">
        <f>Z10+1</f>
        <v>13</v>
      </c>
      <c r="AB10" s="78"/>
      <c r="AC10" s="90">
        <v>27</v>
      </c>
      <c r="AD10" s="107">
        <f>AO9+1</f>
        <v>4</v>
      </c>
      <c r="AE10" s="108"/>
      <c r="AF10" s="107">
        <f>AD10+1</f>
        <v>5</v>
      </c>
      <c r="AG10" s="108"/>
      <c r="AH10" s="107">
        <f>AF10+1</f>
        <v>6</v>
      </c>
      <c r="AI10" s="108"/>
      <c r="AJ10" s="107">
        <f>AH10+1</f>
        <v>7</v>
      </c>
      <c r="AK10" s="110"/>
      <c r="AL10" s="107">
        <f>AJ10+1</f>
        <v>8</v>
      </c>
      <c r="AM10" s="166" t="s">
        <v>19</v>
      </c>
      <c r="AN10" s="22">
        <f>AL10+1</f>
        <v>9</v>
      </c>
      <c r="AO10" s="22">
        <f>AN10+1</f>
        <v>10</v>
      </c>
      <c r="AP10" s="82"/>
      <c r="AQ10" s="67">
        <v>32</v>
      </c>
      <c r="AR10" s="107">
        <f>BC9+1</f>
        <v>8</v>
      </c>
      <c r="AS10" s="165" t="s">
        <v>28</v>
      </c>
      <c r="AT10" s="107">
        <f>AR10+1</f>
        <v>9</v>
      </c>
      <c r="AU10" s="109"/>
      <c r="AV10" s="107">
        <f>AT10+1</f>
        <v>10</v>
      </c>
      <c r="AW10" s="108"/>
      <c r="AX10" s="107">
        <f>AV10+1</f>
        <v>11</v>
      </c>
      <c r="AY10" s="110"/>
      <c r="AZ10" s="107">
        <f>AX10+1</f>
        <v>12</v>
      </c>
      <c r="BA10" s="169" t="s">
        <v>34</v>
      </c>
      <c r="BB10" s="22">
        <f>AZ10+1</f>
        <v>13</v>
      </c>
      <c r="BC10" s="22">
        <f>BB10+1</f>
        <v>14</v>
      </c>
      <c r="BD10" s="68"/>
      <c r="BG10" s="129"/>
      <c r="BI10" s="128"/>
      <c r="BK10" s="128"/>
    </row>
    <row r="11" spans="1:61" ht="15" customHeight="1">
      <c r="A11" s="67">
        <v>2</v>
      </c>
      <c r="B11" s="107">
        <v>10</v>
      </c>
      <c r="C11" s="165" t="s">
        <v>28</v>
      </c>
      <c r="D11" s="107">
        <v>11</v>
      </c>
      <c r="E11" s="109"/>
      <c r="F11" s="107">
        <v>12</v>
      </c>
      <c r="G11" s="108"/>
      <c r="H11" s="107">
        <v>13</v>
      </c>
      <c r="I11" s="110"/>
      <c r="J11" s="107">
        <v>14</v>
      </c>
      <c r="K11" s="108"/>
      <c r="L11" s="22">
        <v>15</v>
      </c>
      <c r="M11" s="22">
        <v>16</v>
      </c>
      <c r="N11" s="78"/>
      <c r="O11" s="67">
        <v>7</v>
      </c>
      <c r="P11" s="107">
        <f>AA10+1</f>
        <v>14</v>
      </c>
      <c r="Q11" s="108"/>
      <c r="R11" s="107">
        <f>P11+1</f>
        <v>15</v>
      </c>
      <c r="S11" s="108"/>
      <c r="T11" s="107">
        <f>R11+1</f>
        <v>16</v>
      </c>
      <c r="U11" s="108"/>
      <c r="V11" s="107">
        <f>T11+1</f>
        <v>17</v>
      </c>
      <c r="W11" s="108"/>
      <c r="X11" s="107">
        <f>V11+1</f>
        <v>18</v>
      </c>
      <c r="Y11" s="108"/>
      <c r="Z11" s="22">
        <f>X11+1</f>
        <v>19</v>
      </c>
      <c r="AA11" s="22">
        <f>Z11+1</f>
        <v>20</v>
      </c>
      <c r="AB11" s="78"/>
      <c r="AC11" s="90">
        <v>28</v>
      </c>
      <c r="AD11" s="107">
        <f>AO10+1</f>
        <v>11</v>
      </c>
      <c r="AE11" s="165" t="s">
        <v>28</v>
      </c>
      <c r="AF11" s="107">
        <f>AD11+1</f>
        <v>12</v>
      </c>
      <c r="AG11" s="109"/>
      <c r="AH11" s="107">
        <f>AF11+1</f>
        <v>13</v>
      </c>
      <c r="AI11" s="108"/>
      <c r="AJ11" s="107">
        <f>AH11+1</f>
        <v>14</v>
      </c>
      <c r="AK11" s="110"/>
      <c r="AL11" s="107">
        <f>AJ11+1</f>
        <v>15</v>
      </c>
      <c r="AM11" s="169" t="s">
        <v>34</v>
      </c>
      <c r="AN11" s="22">
        <f>AL11+1</f>
        <v>16</v>
      </c>
      <c r="AO11" s="22">
        <f>AN11+1</f>
        <v>17</v>
      </c>
      <c r="AP11" s="82"/>
      <c r="AQ11" s="67">
        <v>33</v>
      </c>
      <c r="AR11" s="107">
        <f>BC10+1</f>
        <v>15</v>
      </c>
      <c r="AS11" s="108"/>
      <c r="AT11" s="107">
        <f>AR11+1</f>
        <v>16</v>
      </c>
      <c r="AU11" s="108"/>
      <c r="AV11" s="107">
        <f>AT11+1</f>
        <v>17</v>
      </c>
      <c r="AW11" s="108"/>
      <c r="AX11" s="107">
        <f>AV11+1</f>
        <v>18</v>
      </c>
      <c r="AY11" s="110"/>
      <c r="AZ11" s="107">
        <f>AX11+1</f>
        <v>19</v>
      </c>
      <c r="BA11" s="143"/>
      <c r="BB11" s="22">
        <f>AZ11+1</f>
        <v>20</v>
      </c>
      <c r="BC11" s="22">
        <f>BB11+1</f>
        <v>21</v>
      </c>
      <c r="BD11" s="68"/>
      <c r="BG11" s="128"/>
      <c r="BI11" s="128"/>
    </row>
    <row r="12" spans="1:63" ht="15" customHeight="1">
      <c r="A12" s="67">
        <v>3</v>
      </c>
      <c r="B12" s="107">
        <v>17</v>
      </c>
      <c r="C12" s="108"/>
      <c r="D12" s="107">
        <v>18</v>
      </c>
      <c r="E12" s="112"/>
      <c r="F12" s="107">
        <v>19</v>
      </c>
      <c r="G12" s="110"/>
      <c r="H12" s="107">
        <v>20</v>
      </c>
      <c r="I12" s="110"/>
      <c r="J12" s="107">
        <v>21</v>
      </c>
      <c r="K12" s="108"/>
      <c r="L12" s="22">
        <v>22</v>
      </c>
      <c r="M12" s="22">
        <v>23</v>
      </c>
      <c r="N12" s="78"/>
      <c r="O12" s="67">
        <v>8</v>
      </c>
      <c r="P12" s="107">
        <f>AA11+1</f>
        <v>21</v>
      </c>
      <c r="Q12" s="165" t="s">
        <v>28</v>
      </c>
      <c r="R12" s="107">
        <f>P12+1</f>
        <v>22</v>
      </c>
      <c r="S12" s="108"/>
      <c r="T12" s="107">
        <f>R12+1</f>
        <v>23</v>
      </c>
      <c r="U12" s="110"/>
      <c r="V12" s="107">
        <f>T12+1</f>
        <v>24</v>
      </c>
      <c r="W12" s="110"/>
      <c r="X12" s="107">
        <f>V12+1</f>
        <v>25</v>
      </c>
      <c r="Y12" s="108"/>
      <c r="Z12" s="22">
        <f>X12+1</f>
        <v>26</v>
      </c>
      <c r="AA12" s="22">
        <f>Z12+1</f>
        <v>27</v>
      </c>
      <c r="AB12" s="78"/>
      <c r="AC12" s="90">
        <v>29</v>
      </c>
      <c r="AD12" s="107">
        <f>AO11+1</f>
        <v>18</v>
      </c>
      <c r="AE12" s="108"/>
      <c r="AF12" s="107">
        <f>AD12+1</f>
        <v>19</v>
      </c>
      <c r="AG12" s="108"/>
      <c r="AH12" s="107">
        <f>AF12+1</f>
        <v>20</v>
      </c>
      <c r="AI12" s="110"/>
      <c r="AJ12" s="107">
        <f>AH12+1</f>
        <v>21</v>
      </c>
      <c r="AK12" s="110"/>
      <c r="AL12" s="107">
        <f>AJ12+1</f>
        <v>22</v>
      </c>
      <c r="AM12" s="108"/>
      <c r="AN12" s="22">
        <f>AL12+1</f>
        <v>23</v>
      </c>
      <c r="AO12" s="22">
        <f>AN12+1</f>
        <v>24</v>
      </c>
      <c r="AP12" s="82"/>
      <c r="AQ12" s="67">
        <v>34</v>
      </c>
      <c r="AR12" s="107">
        <f>BC11+1</f>
        <v>22</v>
      </c>
      <c r="AS12" s="165" t="s">
        <v>28</v>
      </c>
      <c r="AT12" s="107">
        <f>AR12+1</f>
        <v>23</v>
      </c>
      <c r="AU12" s="109"/>
      <c r="AV12" s="107">
        <f>AT12+1</f>
        <v>24</v>
      </c>
      <c r="AW12" s="108"/>
      <c r="AX12" s="107">
        <f>AV12+1</f>
        <v>25</v>
      </c>
      <c r="AY12" s="110"/>
      <c r="AZ12" s="107">
        <f>AX12+1</f>
        <v>26</v>
      </c>
      <c r="BA12" s="169" t="s">
        <v>34</v>
      </c>
      <c r="BB12" s="22">
        <f>AZ12+1</f>
        <v>27</v>
      </c>
      <c r="BC12" s="22">
        <f>BB12+1</f>
        <v>28</v>
      </c>
      <c r="BD12" s="68"/>
      <c r="BG12" s="129"/>
      <c r="BI12" s="128"/>
      <c r="BJ12" s="128"/>
      <c r="BK12" s="128"/>
    </row>
    <row r="13" spans="1:63" ht="15" customHeight="1">
      <c r="A13" s="67">
        <v>4</v>
      </c>
      <c r="B13" s="107">
        <v>24</v>
      </c>
      <c r="C13" s="165" t="s">
        <v>28</v>
      </c>
      <c r="D13" s="107">
        <v>25</v>
      </c>
      <c r="E13" s="109"/>
      <c r="F13" s="107">
        <v>26</v>
      </c>
      <c r="G13" s="108"/>
      <c r="H13" s="107">
        <v>27</v>
      </c>
      <c r="I13" s="110"/>
      <c r="J13" s="107">
        <v>28</v>
      </c>
      <c r="K13" s="108"/>
      <c r="L13" s="22">
        <v>29</v>
      </c>
      <c r="M13" s="22">
        <v>30</v>
      </c>
      <c r="N13" s="78"/>
      <c r="O13" s="67">
        <v>9</v>
      </c>
      <c r="P13" s="119">
        <v>28</v>
      </c>
      <c r="Q13" s="110"/>
      <c r="R13" s="24"/>
      <c r="S13" s="125"/>
      <c r="T13" s="24"/>
      <c r="U13" s="125"/>
      <c r="V13" s="24"/>
      <c r="W13" s="24"/>
      <c r="X13" s="24"/>
      <c r="Y13" s="125"/>
      <c r="Z13" s="139"/>
      <c r="AA13" s="24"/>
      <c r="AB13" s="78"/>
      <c r="AC13" s="90">
        <v>30</v>
      </c>
      <c r="AD13" s="107">
        <f>AO12+1</f>
        <v>25</v>
      </c>
      <c r="AE13" s="165" t="s">
        <v>28</v>
      </c>
      <c r="AF13" s="107">
        <f>AD13+1</f>
        <v>26</v>
      </c>
      <c r="AG13" s="109"/>
      <c r="AH13" s="107">
        <f>AF13+1</f>
        <v>27</v>
      </c>
      <c r="AI13" s="108"/>
      <c r="AJ13" s="107">
        <f>AH13+1</f>
        <v>28</v>
      </c>
      <c r="AK13" s="110"/>
      <c r="AL13" s="107">
        <f>AJ13+1</f>
        <v>29</v>
      </c>
      <c r="AM13" s="169" t="s">
        <v>34</v>
      </c>
      <c r="AN13" s="22">
        <f>AL13+1</f>
        <v>30</v>
      </c>
      <c r="AO13" s="22">
        <v>31</v>
      </c>
      <c r="AP13" s="82"/>
      <c r="AQ13" s="69">
        <v>35</v>
      </c>
      <c r="AR13" s="107">
        <f>BC12+1</f>
        <v>29</v>
      </c>
      <c r="AS13" s="108"/>
      <c r="AT13" s="107">
        <v>30</v>
      </c>
      <c r="AU13" s="108"/>
      <c r="AV13" s="161">
        <v>31</v>
      </c>
      <c r="AW13" s="158"/>
      <c r="AX13" s="70"/>
      <c r="AY13" s="70"/>
      <c r="AZ13" s="70"/>
      <c r="BA13" s="70"/>
      <c r="BB13" s="70"/>
      <c r="BC13" s="70"/>
      <c r="BD13" s="68"/>
      <c r="BG13" s="128"/>
      <c r="BI13" s="128"/>
      <c r="BJ13" s="128"/>
      <c r="BK13" s="128"/>
    </row>
    <row r="14" spans="1:63" ht="15" customHeight="1">
      <c r="A14" s="67">
        <v>5</v>
      </c>
      <c r="B14" s="161">
        <v>31</v>
      </c>
      <c r="C14" s="15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7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9"/>
      <c r="AD14" s="93"/>
      <c r="AE14" s="93"/>
      <c r="AF14" s="93"/>
      <c r="AG14" s="93"/>
      <c r="AH14" s="93"/>
      <c r="AI14" s="93"/>
      <c r="AJ14" s="104"/>
      <c r="AK14" s="104"/>
      <c r="AL14" s="104"/>
      <c r="AM14" s="104"/>
      <c r="AN14" s="104"/>
      <c r="AO14" s="104"/>
      <c r="AP14" s="82"/>
      <c r="AQ14" s="69"/>
      <c r="AR14" s="113"/>
      <c r="AS14" s="147"/>
      <c r="AT14" s="113"/>
      <c r="AU14" s="114"/>
      <c r="AV14" s="70"/>
      <c r="AW14" s="70"/>
      <c r="AX14" s="70"/>
      <c r="AY14" s="70"/>
      <c r="AZ14" s="70"/>
      <c r="BA14" s="70"/>
      <c r="BB14" s="70"/>
      <c r="BC14" s="70"/>
      <c r="BD14" s="68"/>
      <c r="BG14" s="129"/>
      <c r="BI14" s="128"/>
      <c r="BJ14" s="128"/>
      <c r="BK14" s="128"/>
    </row>
    <row r="15" spans="1:63" ht="9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86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BG15" s="128"/>
      <c r="BI15" s="128"/>
      <c r="BJ15" s="128"/>
      <c r="BK15" s="128"/>
    </row>
    <row r="16" spans="1:63" ht="18">
      <c r="A16" s="15"/>
      <c r="B16" s="172" t="s">
        <v>2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84"/>
      <c r="O16" s="85"/>
      <c r="P16" s="172" t="s">
        <v>10</v>
      </c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B16" s="84"/>
      <c r="AC16" s="88"/>
      <c r="AD16" s="172" t="s">
        <v>15</v>
      </c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4"/>
      <c r="AP16" s="84"/>
      <c r="AQ16" s="85"/>
      <c r="AR16" s="172" t="s">
        <v>16</v>
      </c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4"/>
      <c r="BG16" s="129"/>
      <c r="BI16" s="128"/>
      <c r="BJ16" s="128"/>
      <c r="BK16" s="128"/>
    </row>
    <row r="17" spans="1:63" ht="9.75">
      <c r="A17" s="67"/>
      <c r="B17" s="71" t="s">
        <v>3</v>
      </c>
      <c r="C17" s="72"/>
      <c r="D17" s="71" t="s">
        <v>4</v>
      </c>
      <c r="E17" s="72"/>
      <c r="F17" s="71" t="s">
        <v>5</v>
      </c>
      <c r="G17" s="72"/>
      <c r="H17" s="71" t="s">
        <v>6</v>
      </c>
      <c r="I17" s="72"/>
      <c r="J17" s="71" t="s">
        <v>7</v>
      </c>
      <c r="K17" s="72"/>
      <c r="L17" s="9" t="s">
        <v>8</v>
      </c>
      <c r="M17" s="9" t="s">
        <v>9</v>
      </c>
      <c r="N17" s="82"/>
      <c r="O17" s="67"/>
      <c r="P17" s="71" t="s">
        <v>3</v>
      </c>
      <c r="Q17" s="72"/>
      <c r="R17" s="71" t="s">
        <v>4</v>
      </c>
      <c r="S17" s="72"/>
      <c r="T17" s="71" t="s">
        <v>5</v>
      </c>
      <c r="U17" s="72"/>
      <c r="V17" s="71" t="s">
        <v>6</v>
      </c>
      <c r="W17" s="72"/>
      <c r="X17" s="71" t="s">
        <v>7</v>
      </c>
      <c r="Y17" s="72"/>
      <c r="Z17" s="9" t="s">
        <v>8</v>
      </c>
      <c r="AA17" s="9" t="s">
        <v>9</v>
      </c>
      <c r="AB17" s="82"/>
      <c r="AC17" s="90"/>
      <c r="AD17" s="71" t="s">
        <v>3</v>
      </c>
      <c r="AE17" s="72"/>
      <c r="AF17" s="71" t="s">
        <v>4</v>
      </c>
      <c r="AG17" s="72"/>
      <c r="AH17" s="71" t="s">
        <v>5</v>
      </c>
      <c r="AI17" s="72"/>
      <c r="AJ17" s="71" t="s">
        <v>6</v>
      </c>
      <c r="AK17" s="72"/>
      <c r="AL17" s="71" t="s">
        <v>7</v>
      </c>
      <c r="AM17" s="72"/>
      <c r="AN17" s="9" t="s">
        <v>8</v>
      </c>
      <c r="AO17" s="9" t="s">
        <v>9</v>
      </c>
      <c r="AP17" s="82"/>
      <c r="AQ17" s="67"/>
      <c r="AR17" s="71" t="s">
        <v>3</v>
      </c>
      <c r="AS17" s="72"/>
      <c r="AT17" s="71" t="s">
        <v>4</v>
      </c>
      <c r="AU17" s="72"/>
      <c r="AV17" s="71" t="s">
        <v>5</v>
      </c>
      <c r="AW17" s="72"/>
      <c r="AX17" s="71" t="s">
        <v>6</v>
      </c>
      <c r="AY17" s="72"/>
      <c r="AZ17" s="71" t="s">
        <v>7</v>
      </c>
      <c r="BA17" s="72"/>
      <c r="BB17" s="9" t="s">
        <v>8</v>
      </c>
      <c r="BC17" s="9" t="s">
        <v>9</v>
      </c>
      <c r="BD17" s="68"/>
      <c r="BG17" s="128"/>
      <c r="BI17" s="128"/>
      <c r="BJ17" s="128"/>
      <c r="BK17" s="128"/>
    </row>
    <row r="18" spans="1:63" ht="9.75">
      <c r="A18" s="67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82"/>
      <c r="O18" s="67"/>
      <c r="P18" s="73"/>
      <c r="Q18" s="74"/>
      <c r="R18" s="74"/>
      <c r="S18" s="74"/>
      <c r="T18" s="74"/>
      <c r="U18" s="74"/>
      <c r="V18" s="74"/>
      <c r="W18" s="74"/>
      <c r="X18" s="74"/>
      <c r="Y18" s="74"/>
      <c r="Z18" s="75"/>
      <c r="AA18" s="76"/>
      <c r="AB18" s="82"/>
      <c r="AC18" s="90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6"/>
      <c r="AP18" s="82"/>
      <c r="AQ18" s="67"/>
      <c r="AR18" s="73"/>
      <c r="AS18" s="74"/>
      <c r="AT18" s="74"/>
      <c r="AU18" s="74"/>
      <c r="AV18" s="74"/>
      <c r="AW18" s="74"/>
      <c r="AX18" s="74"/>
      <c r="AY18" s="74"/>
      <c r="AZ18" s="74"/>
      <c r="BA18" s="74"/>
      <c r="BB18" s="75"/>
      <c r="BC18" s="76"/>
      <c r="BD18" s="68"/>
      <c r="BG18" s="129"/>
      <c r="BI18" s="128"/>
      <c r="BJ18" s="128"/>
      <c r="BK18" s="128"/>
    </row>
    <row r="19" spans="1:63" ht="15" customHeight="1">
      <c r="A19" s="67">
        <v>9</v>
      </c>
      <c r="B19" s="111"/>
      <c r="C19" s="112"/>
      <c r="D19" s="107">
        <f>B19+1</f>
        <v>1</v>
      </c>
      <c r="E19" s="108"/>
      <c r="F19" s="107">
        <f>D19+1</f>
        <v>2</v>
      </c>
      <c r="G19" s="108"/>
      <c r="H19" s="107">
        <f>F19+1</f>
        <v>3</v>
      </c>
      <c r="I19" s="110"/>
      <c r="J19" s="107">
        <f>H19+1</f>
        <v>4</v>
      </c>
      <c r="K19" s="108"/>
      <c r="L19" s="22">
        <f>J19+1</f>
        <v>5</v>
      </c>
      <c r="M19" s="22">
        <v>6</v>
      </c>
      <c r="N19" s="82"/>
      <c r="O19" s="67">
        <v>13</v>
      </c>
      <c r="P19" s="105"/>
      <c r="Q19" s="105"/>
      <c r="R19" s="12"/>
      <c r="S19" s="126"/>
      <c r="T19" s="12"/>
      <c r="U19" s="12"/>
      <c r="V19" s="111"/>
      <c r="W19" s="29"/>
      <c r="X19" s="107">
        <f>V19+1</f>
        <v>1</v>
      </c>
      <c r="Y19" s="108"/>
      <c r="Z19" s="22">
        <f>X19+1</f>
        <v>2</v>
      </c>
      <c r="AA19" s="22">
        <f>Z19+1</f>
        <v>3</v>
      </c>
      <c r="AB19" s="82"/>
      <c r="AC19" s="90">
        <v>35</v>
      </c>
      <c r="AD19" s="111"/>
      <c r="AE19" s="121"/>
      <c r="AF19" s="105"/>
      <c r="AG19" s="159"/>
      <c r="AH19" s="111"/>
      <c r="AI19" s="112"/>
      <c r="AJ19" s="141">
        <f>AH19+1</f>
        <v>1</v>
      </c>
      <c r="AK19" s="110"/>
      <c r="AL19" s="107">
        <f>AJ19+1</f>
        <v>2</v>
      </c>
      <c r="AM19" s="166" t="s">
        <v>19</v>
      </c>
      <c r="AN19" s="22">
        <f>AL19+1</f>
        <v>3</v>
      </c>
      <c r="AO19" s="22">
        <f>AN19+1</f>
        <v>4</v>
      </c>
      <c r="AP19" s="82"/>
      <c r="AQ19" s="67">
        <v>39</v>
      </c>
      <c r="AR19" s="111"/>
      <c r="AS19" s="121"/>
      <c r="AT19" s="105"/>
      <c r="AU19" s="106"/>
      <c r="AV19" s="105"/>
      <c r="AW19" s="105"/>
      <c r="AX19" s="105"/>
      <c r="AY19" s="105"/>
      <c r="AZ19" s="111"/>
      <c r="BA19" s="112"/>
      <c r="BB19" s="22">
        <f>AZ19+1</f>
        <v>1</v>
      </c>
      <c r="BC19" s="22">
        <f>BB19+1</f>
        <v>2</v>
      </c>
      <c r="BD19" s="68"/>
      <c r="BG19" s="128"/>
      <c r="BI19" s="128"/>
      <c r="BJ19" s="128"/>
      <c r="BK19" s="128"/>
    </row>
    <row r="20" spans="1:63" ht="15" customHeight="1">
      <c r="A20" s="67">
        <v>10</v>
      </c>
      <c r="B20" s="107">
        <f>M19+1</f>
        <v>7</v>
      </c>
      <c r="C20" s="165" t="s">
        <v>28</v>
      </c>
      <c r="D20" s="107">
        <f>B20+1</f>
        <v>8</v>
      </c>
      <c r="E20" s="108"/>
      <c r="F20" s="107">
        <f>D20+1</f>
        <v>9</v>
      </c>
      <c r="G20" s="108"/>
      <c r="H20" s="107">
        <f>F20+1</f>
        <v>10</v>
      </c>
      <c r="I20" s="110"/>
      <c r="J20" s="107">
        <f>H20+1</f>
        <v>11</v>
      </c>
      <c r="K20" s="108"/>
      <c r="L20" s="22">
        <f>J20+1</f>
        <v>12</v>
      </c>
      <c r="M20" s="22">
        <f>L20+1</f>
        <v>13</v>
      </c>
      <c r="N20" s="82"/>
      <c r="O20" s="67">
        <v>14</v>
      </c>
      <c r="P20" s="107">
        <f>AA19+1</f>
        <v>4</v>
      </c>
      <c r="Q20" s="165" t="s">
        <v>28</v>
      </c>
      <c r="R20" s="119">
        <f>P20+1</f>
        <v>5</v>
      </c>
      <c r="S20" s="140"/>
      <c r="T20" s="141">
        <f>R20+1</f>
        <v>6</v>
      </c>
      <c r="U20" s="108"/>
      <c r="V20" s="107">
        <f>T20+1</f>
        <v>7</v>
      </c>
      <c r="W20" s="110"/>
      <c r="X20" s="107">
        <f>V20+1</f>
        <v>8</v>
      </c>
      <c r="Y20" s="108"/>
      <c r="Z20" s="22">
        <f>X20+1</f>
        <v>9</v>
      </c>
      <c r="AA20" s="22">
        <f>Z20+1</f>
        <v>10</v>
      </c>
      <c r="AB20" s="82"/>
      <c r="AC20" s="90">
        <v>36</v>
      </c>
      <c r="AD20" s="107">
        <f>AO19+1</f>
        <v>5</v>
      </c>
      <c r="AE20" s="165" t="s">
        <v>28</v>
      </c>
      <c r="AF20" s="107">
        <f>AD20+1</f>
        <v>6</v>
      </c>
      <c r="AG20" s="108"/>
      <c r="AH20" s="142">
        <f>AF20+1</f>
        <v>7</v>
      </c>
      <c r="AI20" s="112"/>
      <c r="AJ20" s="107">
        <f>AH20+1</f>
        <v>8</v>
      </c>
      <c r="AK20" s="110"/>
      <c r="AL20" s="107">
        <f>AJ20+1</f>
        <v>9</v>
      </c>
      <c r="AM20" s="169" t="s">
        <v>34</v>
      </c>
      <c r="AN20" s="22">
        <f>AL20+1</f>
        <v>10</v>
      </c>
      <c r="AO20" s="22">
        <f>AN20+1</f>
        <v>11</v>
      </c>
      <c r="AP20" s="82"/>
      <c r="AQ20" s="67">
        <v>40</v>
      </c>
      <c r="AR20" s="107">
        <f>BC19+1</f>
        <v>3</v>
      </c>
      <c r="AS20" s="165" t="s">
        <v>28</v>
      </c>
      <c r="AT20" s="107">
        <f>AR20+1</f>
        <v>4</v>
      </c>
      <c r="AU20" s="109"/>
      <c r="AV20" s="107">
        <f>AT20+1</f>
        <v>5</v>
      </c>
      <c r="AW20" s="108"/>
      <c r="AX20" s="107">
        <f>AV20+1</f>
        <v>6</v>
      </c>
      <c r="AY20" s="110"/>
      <c r="AZ20" s="107">
        <f>AX20+1</f>
        <v>7</v>
      </c>
      <c r="BA20" s="169" t="s">
        <v>34</v>
      </c>
      <c r="BB20" s="22">
        <f>AZ20+1</f>
        <v>8</v>
      </c>
      <c r="BC20" s="22">
        <f>BB20+1</f>
        <v>9</v>
      </c>
      <c r="BD20" s="68"/>
      <c r="BG20" s="129"/>
      <c r="BI20" s="128"/>
      <c r="BJ20" s="128"/>
      <c r="BK20" s="128"/>
    </row>
    <row r="21" spans="1:63" ht="15" customHeight="1">
      <c r="A21" s="67">
        <v>11</v>
      </c>
      <c r="B21" s="107">
        <f>M20+1</f>
        <v>14</v>
      </c>
      <c r="C21" s="108"/>
      <c r="D21" s="107">
        <f>B21+1</f>
        <v>15</v>
      </c>
      <c r="E21" s="108"/>
      <c r="F21" s="107">
        <f>D21+1</f>
        <v>16</v>
      </c>
      <c r="G21" s="108"/>
      <c r="H21" s="107">
        <f>F21+1</f>
        <v>17</v>
      </c>
      <c r="I21" s="108"/>
      <c r="J21" s="107">
        <f>H21+1</f>
        <v>18</v>
      </c>
      <c r="K21" s="108"/>
      <c r="L21" s="22">
        <f>J21+1</f>
        <v>19</v>
      </c>
      <c r="M21" s="22">
        <f>L21+1</f>
        <v>20</v>
      </c>
      <c r="N21" s="82"/>
      <c r="O21" s="67">
        <v>15</v>
      </c>
      <c r="P21" s="107">
        <f>AA20+1</f>
        <v>11</v>
      </c>
      <c r="Q21" s="108"/>
      <c r="R21" s="142">
        <f>P21+1</f>
        <v>12</v>
      </c>
      <c r="S21" s="108"/>
      <c r="T21" s="107">
        <f>R21+1</f>
        <v>13</v>
      </c>
      <c r="U21" s="108"/>
      <c r="V21" s="107">
        <f>T21+1</f>
        <v>14</v>
      </c>
      <c r="W21" s="108"/>
      <c r="X21" s="107">
        <f>V21+1</f>
        <v>15</v>
      </c>
      <c r="Y21" s="108"/>
      <c r="Z21" s="22">
        <f>X21+1</f>
        <v>16</v>
      </c>
      <c r="AA21" s="22">
        <f>Z21+1</f>
        <v>17</v>
      </c>
      <c r="AB21" s="82"/>
      <c r="AC21" s="90">
        <v>37</v>
      </c>
      <c r="AD21" s="107">
        <f>AO20+1</f>
        <v>12</v>
      </c>
      <c r="AE21" s="108"/>
      <c r="AF21" s="107">
        <f>AD21+1</f>
        <v>13</v>
      </c>
      <c r="AG21" s="108"/>
      <c r="AH21" s="107">
        <f>AF21+1</f>
        <v>14</v>
      </c>
      <c r="AI21" s="108"/>
      <c r="AJ21" s="107">
        <f>AH21+1</f>
        <v>15</v>
      </c>
      <c r="AK21" s="108"/>
      <c r="AL21" s="107">
        <f>AJ21+1</f>
        <v>16</v>
      </c>
      <c r="AM21" s="108"/>
      <c r="AN21" s="22">
        <f>AL21+1</f>
        <v>17</v>
      </c>
      <c r="AO21" s="22">
        <f>AN21+1</f>
        <v>18</v>
      </c>
      <c r="AP21" s="82"/>
      <c r="AQ21" s="67">
        <v>41</v>
      </c>
      <c r="AR21" s="107">
        <f>BC20+1</f>
        <v>10</v>
      </c>
      <c r="AS21" s="108"/>
      <c r="AT21" s="107">
        <f>AR21+1</f>
        <v>11</v>
      </c>
      <c r="AU21" s="108"/>
      <c r="AV21" s="107">
        <f>AT21+1</f>
        <v>12</v>
      </c>
      <c r="AW21" s="108"/>
      <c r="AX21" s="107">
        <f>AV21+1</f>
        <v>13</v>
      </c>
      <c r="AY21" s="108"/>
      <c r="AZ21" s="107">
        <f>AX21+1</f>
        <v>14</v>
      </c>
      <c r="BA21" s="108"/>
      <c r="BB21" s="22">
        <f>AZ21+1</f>
        <v>15</v>
      </c>
      <c r="BC21" s="22">
        <f>BB21+1</f>
        <v>16</v>
      </c>
      <c r="BD21" s="68"/>
      <c r="BG21" s="128"/>
      <c r="BI21" s="128"/>
      <c r="BJ21" s="128"/>
      <c r="BK21" s="128"/>
    </row>
    <row r="22" spans="1:63" ht="15" customHeight="1">
      <c r="A22" s="67">
        <v>12</v>
      </c>
      <c r="B22" s="107">
        <f>M21+1</f>
        <v>21</v>
      </c>
      <c r="C22" s="165" t="s">
        <v>28</v>
      </c>
      <c r="D22" s="107">
        <f>B22+1</f>
        <v>22</v>
      </c>
      <c r="E22" s="108"/>
      <c r="F22" s="107">
        <f>D22+1</f>
        <v>23</v>
      </c>
      <c r="G22" s="110"/>
      <c r="H22" s="107">
        <f>F22+1</f>
        <v>24</v>
      </c>
      <c r="I22" s="110"/>
      <c r="J22" s="107">
        <f>H22+1</f>
        <v>25</v>
      </c>
      <c r="K22" s="108"/>
      <c r="L22" s="22">
        <f>J22+1</f>
        <v>26</v>
      </c>
      <c r="M22" s="22">
        <f>L22+1</f>
        <v>27</v>
      </c>
      <c r="N22" s="82"/>
      <c r="O22" s="67">
        <v>16</v>
      </c>
      <c r="P22" s="107">
        <f>AA21+1</f>
        <v>18</v>
      </c>
      <c r="Q22" s="165" t="s">
        <v>28</v>
      </c>
      <c r="R22" s="107">
        <f>P22+1</f>
        <v>19</v>
      </c>
      <c r="S22" s="109"/>
      <c r="T22" s="107">
        <f>R22+1</f>
        <v>20</v>
      </c>
      <c r="U22" s="108"/>
      <c r="V22" s="107">
        <f>T22+1</f>
        <v>21</v>
      </c>
      <c r="W22" s="110"/>
      <c r="X22" s="107">
        <f>V22+1</f>
        <v>22</v>
      </c>
      <c r="Y22" s="108"/>
      <c r="Z22" s="22">
        <f>X22+1</f>
        <v>23</v>
      </c>
      <c r="AA22" s="22">
        <f>Z22+1</f>
        <v>24</v>
      </c>
      <c r="AB22" s="82"/>
      <c r="AC22" s="90">
        <v>38</v>
      </c>
      <c r="AD22" s="107">
        <f>AO21+1</f>
        <v>19</v>
      </c>
      <c r="AE22" s="165" t="s">
        <v>28</v>
      </c>
      <c r="AF22" s="107">
        <f>AD22+1</f>
        <v>20</v>
      </c>
      <c r="AG22" s="108"/>
      <c r="AH22" s="107">
        <f>AF22+1</f>
        <v>21</v>
      </c>
      <c r="AI22" s="108"/>
      <c r="AJ22" s="107">
        <f>AH22+1</f>
        <v>22</v>
      </c>
      <c r="AK22" s="110"/>
      <c r="AL22" s="107">
        <f>AJ22+1</f>
        <v>23</v>
      </c>
      <c r="AM22" s="169" t="s">
        <v>34</v>
      </c>
      <c r="AN22" s="22">
        <f>AL22+1</f>
        <v>24</v>
      </c>
      <c r="AO22" s="22">
        <f>AN22+1</f>
        <v>25</v>
      </c>
      <c r="AP22" s="82"/>
      <c r="AQ22" s="67">
        <v>42</v>
      </c>
      <c r="AR22" s="107">
        <f>BC21+1</f>
        <v>17</v>
      </c>
      <c r="AS22" s="165" t="s">
        <v>28</v>
      </c>
      <c r="AT22" s="107">
        <f>AR22+1</f>
        <v>18</v>
      </c>
      <c r="AU22" s="109"/>
      <c r="AV22" s="107">
        <f>AT22+1</f>
        <v>19</v>
      </c>
      <c r="AW22" s="108"/>
      <c r="AX22" s="107">
        <f>AV22+1</f>
        <v>20</v>
      </c>
      <c r="AY22" s="110"/>
      <c r="AZ22" s="107">
        <f>AX22+1</f>
        <v>21</v>
      </c>
      <c r="BA22" s="169" t="s">
        <v>34</v>
      </c>
      <c r="BB22" s="22">
        <f>AZ22+1</f>
        <v>22</v>
      </c>
      <c r="BC22" s="22">
        <f>BB22+1</f>
        <v>23</v>
      </c>
      <c r="BD22" s="68"/>
      <c r="BG22" s="129"/>
      <c r="BI22" s="128"/>
      <c r="BJ22" s="128"/>
      <c r="BK22" s="128"/>
    </row>
    <row r="23" spans="1:63" ht="15" customHeight="1">
      <c r="A23" s="67">
        <v>13</v>
      </c>
      <c r="B23" s="116">
        <f>M22+1</f>
        <v>28</v>
      </c>
      <c r="C23" s="138"/>
      <c r="D23" s="116">
        <f>B23+1</f>
        <v>29</v>
      </c>
      <c r="E23" s="108"/>
      <c r="F23" s="107">
        <f>D23+1</f>
        <v>30</v>
      </c>
      <c r="G23" s="108"/>
      <c r="H23" s="107">
        <v>31</v>
      </c>
      <c r="I23" s="108"/>
      <c r="J23" s="113"/>
      <c r="K23" s="147"/>
      <c r="L23" s="148"/>
      <c r="M23" s="149"/>
      <c r="N23" s="82"/>
      <c r="O23" s="67">
        <v>17</v>
      </c>
      <c r="P23" s="107">
        <f>AA22+1</f>
        <v>25</v>
      </c>
      <c r="Q23" s="108"/>
      <c r="R23" s="107">
        <f>P23+1</f>
        <v>26</v>
      </c>
      <c r="S23" s="108"/>
      <c r="T23" s="107">
        <f>R23+1</f>
        <v>27</v>
      </c>
      <c r="U23" s="110"/>
      <c r="V23" s="107">
        <f>T23+1</f>
        <v>28</v>
      </c>
      <c r="W23" s="110"/>
      <c r="X23" s="107">
        <v>29</v>
      </c>
      <c r="Y23" s="108"/>
      <c r="Z23" s="22">
        <v>30</v>
      </c>
      <c r="AA23" s="24"/>
      <c r="AB23" s="82"/>
      <c r="AC23" s="90">
        <v>39</v>
      </c>
      <c r="AD23" s="107">
        <f>AO22+1</f>
        <v>26</v>
      </c>
      <c r="AE23" s="108"/>
      <c r="AF23" s="107">
        <f>AD23+1</f>
        <v>27</v>
      </c>
      <c r="AG23" s="108"/>
      <c r="AH23" s="107">
        <f>AF23+1</f>
        <v>28</v>
      </c>
      <c r="AI23" s="108"/>
      <c r="AJ23" s="107">
        <f>AH23+1</f>
        <v>29</v>
      </c>
      <c r="AK23" s="108"/>
      <c r="AL23" s="119">
        <v>30</v>
      </c>
      <c r="AM23" s="166" t="s">
        <v>19</v>
      </c>
      <c r="AN23" s="24"/>
      <c r="AO23" s="24"/>
      <c r="AP23" s="82"/>
      <c r="AQ23" s="67">
        <v>43</v>
      </c>
      <c r="AR23" s="107">
        <f>BC22+1</f>
        <v>24</v>
      </c>
      <c r="AS23" s="108"/>
      <c r="AT23" s="107">
        <f>AR23+1</f>
        <v>25</v>
      </c>
      <c r="AU23" s="108"/>
      <c r="AV23" s="107">
        <f>AT23+1</f>
        <v>26</v>
      </c>
      <c r="AW23" s="108"/>
      <c r="AX23" s="107">
        <f>AV23+1</f>
        <v>27</v>
      </c>
      <c r="AY23" s="108"/>
      <c r="AZ23" s="107">
        <f>AX23+1</f>
        <v>28</v>
      </c>
      <c r="BA23" s="166" t="s">
        <v>19</v>
      </c>
      <c r="BB23" s="22">
        <f>AZ23+1</f>
        <v>29</v>
      </c>
      <c r="BC23" s="22">
        <v>30</v>
      </c>
      <c r="BD23" s="68"/>
      <c r="BG23" s="128"/>
      <c r="BI23" s="128"/>
      <c r="BJ23" s="128"/>
      <c r="BK23" s="128"/>
    </row>
    <row r="24" spans="1:63" ht="15" customHeight="1">
      <c r="A24" s="67"/>
      <c r="B24" s="24"/>
      <c r="C24" s="24"/>
      <c r="D24" s="24"/>
      <c r="E24" s="125"/>
      <c r="F24" s="82"/>
      <c r="G24" s="82"/>
      <c r="H24" s="82"/>
      <c r="I24" s="82"/>
      <c r="J24" s="82"/>
      <c r="K24" s="82"/>
      <c r="L24" s="82"/>
      <c r="M24" s="82"/>
      <c r="N24" s="82"/>
      <c r="O24" s="69"/>
      <c r="P24" s="104"/>
      <c r="Q24" s="104"/>
      <c r="R24" s="104"/>
      <c r="S24" s="80"/>
      <c r="T24" s="104"/>
      <c r="U24" s="104"/>
      <c r="V24" s="104"/>
      <c r="W24" s="104"/>
      <c r="X24" s="104"/>
      <c r="Y24" s="104"/>
      <c r="Z24" s="104"/>
      <c r="AA24" s="104"/>
      <c r="AB24" s="82"/>
      <c r="AC24" s="90"/>
      <c r="AD24" s="113"/>
      <c r="AE24" s="114"/>
      <c r="AF24" s="113"/>
      <c r="AG24" s="115"/>
      <c r="AH24" s="24"/>
      <c r="AI24" s="24"/>
      <c r="AJ24" s="12"/>
      <c r="AK24" s="12"/>
      <c r="AL24" s="12"/>
      <c r="AM24" s="12"/>
      <c r="AN24" s="12"/>
      <c r="AO24" s="12"/>
      <c r="AP24" s="82"/>
      <c r="AQ24" s="90">
        <v>44</v>
      </c>
      <c r="AR24" s="162">
        <v>31</v>
      </c>
      <c r="AS24" s="165" t="s">
        <v>28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68"/>
      <c r="BG24" s="129"/>
      <c r="BI24" s="128"/>
      <c r="BJ24" s="128"/>
      <c r="BK24" s="128"/>
    </row>
    <row r="25" spans="1:63" ht="9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86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BG25" s="128"/>
      <c r="BI25" s="128"/>
      <c r="BJ25" s="128"/>
      <c r="BK25" s="128"/>
    </row>
    <row r="26" spans="1:63" ht="20.25">
      <c r="A26" s="62"/>
      <c r="B26" s="172" t="s">
        <v>11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84"/>
      <c r="O26" s="85"/>
      <c r="P26" s="172" t="s">
        <v>12</v>
      </c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4"/>
      <c r="AB26" s="84"/>
      <c r="AC26" s="88"/>
      <c r="AD26" s="172" t="s">
        <v>17</v>
      </c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4"/>
      <c r="AP26" s="84"/>
      <c r="AQ26" s="85"/>
      <c r="AR26" s="172" t="s">
        <v>18</v>
      </c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4"/>
      <c r="BG26" s="129"/>
      <c r="BI26" s="128"/>
      <c r="BJ26" s="128"/>
      <c r="BK26" s="128"/>
    </row>
    <row r="27" spans="1:63" ht="9.75">
      <c r="A27" s="16"/>
      <c r="B27" s="55" t="s">
        <v>3</v>
      </c>
      <c r="C27" s="56"/>
      <c r="D27" s="55" t="s">
        <v>4</v>
      </c>
      <c r="E27" s="56"/>
      <c r="F27" s="55" t="s">
        <v>5</v>
      </c>
      <c r="G27" s="56"/>
      <c r="H27" s="55" t="s">
        <v>6</v>
      </c>
      <c r="I27" s="56"/>
      <c r="J27" s="55" t="s">
        <v>7</v>
      </c>
      <c r="K27" s="56"/>
      <c r="L27" s="6" t="s">
        <v>8</v>
      </c>
      <c r="M27" s="6" t="s">
        <v>9</v>
      </c>
      <c r="N27" s="51"/>
      <c r="O27" s="16"/>
      <c r="P27" s="55" t="s">
        <v>3</v>
      </c>
      <c r="Q27" s="56"/>
      <c r="R27" s="55" t="s">
        <v>4</v>
      </c>
      <c r="S27" s="56"/>
      <c r="T27" s="55" t="s">
        <v>5</v>
      </c>
      <c r="U27" s="56"/>
      <c r="V27" s="55" t="s">
        <v>6</v>
      </c>
      <c r="W27" s="56"/>
      <c r="X27" s="55" t="s">
        <v>7</v>
      </c>
      <c r="Y27" s="56"/>
      <c r="Z27" s="6" t="s">
        <v>8</v>
      </c>
      <c r="AA27" s="6" t="s">
        <v>9</v>
      </c>
      <c r="AB27" s="51"/>
      <c r="AC27" s="89"/>
      <c r="AD27" s="55" t="s">
        <v>3</v>
      </c>
      <c r="AE27" s="56"/>
      <c r="AF27" s="55" t="s">
        <v>4</v>
      </c>
      <c r="AG27" s="56"/>
      <c r="AH27" s="55" t="s">
        <v>5</v>
      </c>
      <c r="AI27" s="56"/>
      <c r="AJ27" s="55" t="s">
        <v>6</v>
      </c>
      <c r="AK27" s="56"/>
      <c r="AL27" s="55" t="s">
        <v>7</v>
      </c>
      <c r="AM27" s="56"/>
      <c r="AN27" s="6" t="s">
        <v>8</v>
      </c>
      <c r="AO27" s="6" t="s">
        <v>9</v>
      </c>
      <c r="AP27" s="51"/>
      <c r="AQ27" s="16"/>
      <c r="AR27" s="55" t="s">
        <v>3</v>
      </c>
      <c r="AS27" s="56"/>
      <c r="AT27" s="55" t="s">
        <v>4</v>
      </c>
      <c r="AU27" s="56"/>
      <c r="AV27" s="55" t="s">
        <v>5</v>
      </c>
      <c r="AW27" s="56"/>
      <c r="AX27" s="55" t="s">
        <v>6</v>
      </c>
      <c r="AY27" s="56"/>
      <c r="AZ27" s="55" t="s">
        <v>7</v>
      </c>
      <c r="BA27" s="56"/>
      <c r="BB27" s="6" t="s">
        <v>8</v>
      </c>
      <c r="BC27" s="6" t="s">
        <v>9</v>
      </c>
      <c r="BG27" s="128"/>
      <c r="BI27" s="128"/>
      <c r="BJ27" s="128"/>
      <c r="BK27" s="128"/>
    </row>
    <row r="28" spans="1:63" ht="9.75">
      <c r="A28" s="67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  <c r="N28" s="82"/>
      <c r="O28" s="67"/>
      <c r="P28" s="73"/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76"/>
      <c r="AB28" s="82"/>
      <c r="AC28" s="90"/>
      <c r="AD28" s="73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6"/>
      <c r="AP28" s="82"/>
      <c r="AQ28" s="67"/>
      <c r="AR28" s="73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6"/>
      <c r="BD28" s="68"/>
      <c r="BG28" s="129"/>
      <c r="BI28" s="128"/>
      <c r="BJ28" s="128"/>
      <c r="BK28" s="128"/>
    </row>
    <row r="29" spans="1:63" ht="15" customHeight="1">
      <c r="A29" s="67">
        <v>17</v>
      </c>
      <c r="B29" s="105"/>
      <c r="C29" s="105"/>
      <c r="D29" s="105"/>
      <c r="E29" s="106"/>
      <c r="F29" s="12"/>
      <c r="G29" s="58"/>
      <c r="H29" s="12"/>
      <c r="I29" s="12"/>
      <c r="J29" s="105"/>
      <c r="K29" s="105"/>
      <c r="L29" s="29"/>
      <c r="M29" s="22">
        <f>L29+1</f>
        <v>1</v>
      </c>
      <c r="N29" s="82"/>
      <c r="O29" s="67">
        <v>22</v>
      </c>
      <c r="P29" s="12"/>
      <c r="Q29" s="12"/>
      <c r="R29" s="105"/>
      <c r="S29" s="29"/>
      <c r="T29" s="119">
        <v>1</v>
      </c>
      <c r="U29" s="108"/>
      <c r="V29" s="119">
        <v>2</v>
      </c>
      <c r="W29" s="110"/>
      <c r="X29" s="119">
        <v>3</v>
      </c>
      <c r="Y29" s="110"/>
      <c r="Z29" s="120">
        <f>X29+1</f>
        <v>4</v>
      </c>
      <c r="AA29" s="22">
        <f>Z29+1</f>
        <v>5</v>
      </c>
      <c r="AB29" s="82"/>
      <c r="AC29" s="90">
        <v>44</v>
      </c>
      <c r="AD29" s="111"/>
      <c r="AE29" s="112"/>
      <c r="AF29" s="107">
        <f>AD29+1</f>
        <v>1</v>
      </c>
      <c r="AG29" s="109"/>
      <c r="AH29" s="107">
        <f>AF29+1</f>
        <v>2</v>
      </c>
      <c r="AI29" s="108"/>
      <c r="AJ29" s="107">
        <f>AH29+1</f>
        <v>3</v>
      </c>
      <c r="AK29" s="110"/>
      <c r="AL29" s="107">
        <f>AJ29+1</f>
        <v>4</v>
      </c>
      <c r="AM29" s="169" t="s">
        <v>34</v>
      </c>
      <c r="AN29" s="22">
        <f>AL29+1</f>
        <v>5</v>
      </c>
      <c r="AO29" s="22">
        <v>6</v>
      </c>
      <c r="AP29" s="82"/>
      <c r="AQ29" s="67">
        <v>48</v>
      </c>
      <c r="AR29" s="105"/>
      <c r="AS29" s="105"/>
      <c r="AT29" s="111"/>
      <c r="AU29" s="160"/>
      <c r="AV29" s="111"/>
      <c r="AW29" s="112"/>
      <c r="AX29" s="107">
        <f>AV29+1</f>
        <v>1</v>
      </c>
      <c r="AY29" s="110"/>
      <c r="AZ29" s="107">
        <f>AX29+1</f>
        <v>2</v>
      </c>
      <c r="BA29" s="169" t="s">
        <v>34</v>
      </c>
      <c r="BB29" s="22">
        <f>AZ29+1</f>
        <v>3</v>
      </c>
      <c r="BC29" s="22">
        <f>BB29+1</f>
        <v>4</v>
      </c>
      <c r="BD29" s="68"/>
      <c r="BG29" s="128"/>
      <c r="BI29" s="128"/>
      <c r="BJ29" s="128"/>
      <c r="BK29" s="128"/>
    </row>
    <row r="30" spans="1:63" ht="15" customHeight="1">
      <c r="A30" s="67">
        <v>18</v>
      </c>
      <c r="B30" s="107">
        <f>M29+1</f>
        <v>2</v>
      </c>
      <c r="C30" s="165" t="s">
        <v>28</v>
      </c>
      <c r="D30" s="107">
        <f>B30+1</f>
        <v>3</v>
      </c>
      <c r="E30" s="109"/>
      <c r="F30" s="107">
        <f>D30+1</f>
        <v>4</v>
      </c>
      <c r="G30" s="108"/>
      <c r="H30" s="107">
        <f>F30+1</f>
        <v>5</v>
      </c>
      <c r="I30" s="110"/>
      <c r="J30" s="107">
        <f>H30+1</f>
        <v>6</v>
      </c>
      <c r="K30" s="108"/>
      <c r="L30" s="22">
        <f>J30+1</f>
        <v>7</v>
      </c>
      <c r="M30" s="22">
        <f>L30+1</f>
        <v>8</v>
      </c>
      <c r="N30" s="82"/>
      <c r="O30" s="67">
        <v>23</v>
      </c>
      <c r="P30" s="107">
        <f>AA29+1</f>
        <v>6</v>
      </c>
      <c r="Q30" s="108"/>
      <c r="R30" s="107">
        <f>P30+1</f>
        <v>7</v>
      </c>
      <c r="S30" s="108"/>
      <c r="T30" s="107">
        <f>R30+1</f>
        <v>8</v>
      </c>
      <c r="U30" s="108"/>
      <c r="V30" s="107">
        <f>T30+1</f>
        <v>9</v>
      </c>
      <c r="W30" s="110"/>
      <c r="X30" s="107">
        <f>V30+1</f>
        <v>10</v>
      </c>
      <c r="Y30" s="108"/>
      <c r="Z30" s="22">
        <f>X30+1</f>
        <v>11</v>
      </c>
      <c r="AA30" s="22">
        <f>Z30+1</f>
        <v>12</v>
      </c>
      <c r="AB30" s="82"/>
      <c r="AC30" s="90">
        <v>45</v>
      </c>
      <c r="AD30" s="107">
        <f>AO29+1</f>
        <v>7</v>
      </c>
      <c r="AE30" s="108"/>
      <c r="AF30" s="107">
        <f>AD30+1</f>
        <v>8</v>
      </c>
      <c r="AG30" s="108"/>
      <c r="AH30" s="107">
        <f>AF30+1</f>
        <v>9</v>
      </c>
      <c r="AI30" s="108"/>
      <c r="AJ30" s="107">
        <f>AH30+1</f>
        <v>10</v>
      </c>
      <c r="AK30" s="110"/>
      <c r="AL30" s="107">
        <f>AJ30+1</f>
        <v>11</v>
      </c>
      <c r="AM30" s="108"/>
      <c r="AN30" s="22">
        <f>AL30+1</f>
        <v>12</v>
      </c>
      <c r="AO30" s="22">
        <f>AN30+1</f>
        <v>13</v>
      </c>
      <c r="AP30" s="82"/>
      <c r="AQ30" s="67">
        <v>49</v>
      </c>
      <c r="AR30" s="107">
        <f>BC29+1</f>
        <v>5</v>
      </c>
      <c r="AS30" s="108"/>
      <c r="AT30" s="107">
        <f>AR30+1</f>
        <v>6</v>
      </c>
      <c r="AU30" s="108"/>
      <c r="AV30" s="107">
        <f>AT30+1</f>
        <v>7</v>
      </c>
      <c r="AW30" s="108"/>
      <c r="AX30" s="107">
        <f>AV30+1</f>
        <v>8</v>
      </c>
      <c r="AY30" s="110"/>
      <c r="AZ30" s="107">
        <f>AX30+1</f>
        <v>9</v>
      </c>
      <c r="BA30" s="108"/>
      <c r="BB30" s="22">
        <f>AZ30+1</f>
        <v>10</v>
      </c>
      <c r="BC30" s="22">
        <f>BB30+1</f>
        <v>11</v>
      </c>
      <c r="BD30" s="68"/>
      <c r="BG30" s="129"/>
      <c r="BI30" s="128"/>
      <c r="BJ30" s="128"/>
      <c r="BK30" s="128"/>
    </row>
    <row r="31" spans="1:63" ht="15" customHeight="1">
      <c r="A31" s="67">
        <v>19</v>
      </c>
      <c r="B31" s="107">
        <f>M30+1</f>
        <v>9</v>
      </c>
      <c r="C31" s="108"/>
      <c r="D31" s="107">
        <f>B31+1</f>
        <v>10</v>
      </c>
      <c r="E31" s="108"/>
      <c r="F31" s="107">
        <f>D31+1</f>
        <v>11</v>
      </c>
      <c r="G31" s="108"/>
      <c r="H31" s="107">
        <f>F31+1</f>
        <v>12</v>
      </c>
      <c r="I31" s="108"/>
      <c r="J31" s="107">
        <f>H31+1</f>
        <v>13</v>
      </c>
      <c r="K31" s="108"/>
      <c r="L31" s="22">
        <f>J31+1</f>
        <v>14</v>
      </c>
      <c r="M31" s="22">
        <f>L31+1</f>
        <v>15</v>
      </c>
      <c r="N31" s="82"/>
      <c r="O31" s="67">
        <v>24</v>
      </c>
      <c r="P31" s="107">
        <f>AA30+1</f>
        <v>13</v>
      </c>
      <c r="Q31" s="165" t="s">
        <v>28</v>
      </c>
      <c r="R31" s="107">
        <f>P31+1</f>
        <v>14</v>
      </c>
      <c r="S31" s="109"/>
      <c r="T31" s="107">
        <f>R31+1</f>
        <v>15</v>
      </c>
      <c r="U31" s="108"/>
      <c r="V31" s="107">
        <f>T31+1</f>
        <v>16</v>
      </c>
      <c r="W31" s="110"/>
      <c r="X31" s="107">
        <f>V31+1</f>
        <v>17</v>
      </c>
      <c r="Y31" s="108"/>
      <c r="Z31" s="22">
        <f>X31+1</f>
        <v>18</v>
      </c>
      <c r="AA31" s="22">
        <f>Z31+1</f>
        <v>19</v>
      </c>
      <c r="AB31" s="82"/>
      <c r="AC31" s="90">
        <v>46</v>
      </c>
      <c r="AD31" s="107">
        <f>AO30+1</f>
        <v>14</v>
      </c>
      <c r="AE31" s="165" t="s">
        <v>28</v>
      </c>
      <c r="AF31" s="107">
        <f>AD31+1</f>
        <v>15</v>
      </c>
      <c r="AG31" s="110"/>
      <c r="AH31" s="107">
        <f>AF31+1</f>
        <v>16</v>
      </c>
      <c r="AI31" s="108"/>
      <c r="AJ31" s="107">
        <f>AH31+1</f>
        <v>17</v>
      </c>
      <c r="AK31" s="110"/>
      <c r="AL31" s="107">
        <f>AJ31+1</f>
        <v>18</v>
      </c>
      <c r="AM31" s="169" t="s">
        <v>34</v>
      </c>
      <c r="AN31" s="22">
        <f>AL31+1</f>
        <v>19</v>
      </c>
      <c r="AO31" s="22">
        <f>AN31+1</f>
        <v>20</v>
      </c>
      <c r="AP31" s="82"/>
      <c r="AQ31" s="67">
        <v>50</v>
      </c>
      <c r="AR31" s="107">
        <f>BC30+1</f>
        <v>12</v>
      </c>
      <c r="AS31" s="165" t="s">
        <v>28</v>
      </c>
      <c r="AT31" s="107">
        <f>AR31+1</f>
        <v>13</v>
      </c>
      <c r="AU31" s="109"/>
      <c r="AV31" s="107">
        <f>AT31+1</f>
        <v>14</v>
      </c>
      <c r="AW31" s="108"/>
      <c r="AX31" s="107">
        <f>AV31+1</f>
        <v>15</v>
      </c>
      <c r="AY31" s="110"/>
      <c r="AZ31" s="107">
        <f>AX31+1</f>
        <v>16</v>
      </c>
      <c r="BA31" s="169" t="s">
        <v>34</v>
      </c>
      <c r="BB31" s="22">
        <f>AZ31+1</f>
        <v>17</v>
      </c>
      <c r="BC31" s="22">
        <f>BB31+1</f>
        <v>18</v>
      </c>
      <c r="BD31" s="68"/>
      <c r="BG31" s="128"/>
      <c r="BI31" s="128"/>
      <c r="BJ31" s="128"/>
      <c r="BK31" s="128"/>
    </row>
    <row r="32" spans="1:63" ht="15" customHeight="1">
      <c r="A32" s="67">
        <v>20</v>
      </c>
      <c r="B32" s="107">
        <f>M31+1</f>
        <v>16</v>
      </c>
      <c r="C32" s="165" t="s">
        <v>28</v>
      </c>
      <c r="D32" s="107">
        <f>B32+1</f>
        <v>17</v>
      </c>
      <c r="E32" s="109"/>
      <c r="F32" s="107">
        <f>D32+1</f>
        <v>18</v>
      </c>
      <c r="G32" s="108"/>
      <c r="H32" s="107">
        <f>F32+1</f>
        <v>19</v>
      </c>
      <c r="I32" s="110"/>
      <c r="J32" s="107">
        <f>H32+1</f>
        <v>20</v>
      </c>
      <c r="K32" s="108"/>
      <c r="L32" s="22">
        <f>J32+1</f>
        <v>21</v>
      </c>
      <c r="M32" s="22">
        <f>L32+1</f>
        <v>22</v>
      </c>
      <c r="N32" s="82"/>
      <c r="O32" s="67">
        <v>25</v>
      </c>
      <c r="P32" s="107">
        <f>AA31+1</f>
        <v>20</v>
      </c>
      <c r="Q32" s="108"/>
      <c r="R32" s="107">
        <f>P32+1</f>
        <v>21</v>
      </c>
      <c r="S32" s="108"/>
      <c r="T32" s="107">
        <f>R32+1</f>
        <v>22</v>
      </c>
      <c r="U32" s="110"/>
      <c r="V32" s="107">
        <f>T32+1</f>
        <v>23</v>
      </c>
      <c r="W32" s="110"/>
      <c r="X32" s="107">
        <f>V32+1</f>
        <v>24</v>
      </c>
      <c r="Y32" s="108"/>
      <c r="Z32" s="22">
        <f>X32+1</f>
        <v>25</v>
      </c>
      <c r="AA32" s="22">
        <f>Z32+1</f>
        <v>26</v>
      </c>
      <c r="AB32" s="82"/>
      <c r="AC32" s="90">
        <v>47</v>
      </c>
      <c r="AD32" s="107">
        <f>AO31+1</f>
        <v>21</v>
      </c>
      <c r="AE32" s="108"/>
      <c r="AF32" s="107">
        <f>AD32+1</f>
        <v>22</v>
      </c>
      <c r="AG32" s="108"/>
      <c r="AH32" s="107">
        <f>AF32+1</f>
        <v>23</v>
      </c>
      <c r="AI32" s="108"/>
      <c r="AJ32" s="107">
        <f>AH32+1</f>
        <v>24</v>
      </c>
      <c r="AK32" s="110"/>
      <c r="AL32" s="107">
        <f>AJ32+1</f>
        <v>25</v>
      </c>
      <c r="AM32" s="166" t="s">
        <v>19</v>
      </c>
      <c r="AN32" s="22">
        <f>AL32+1</f>
        <v>26</v>
      </c>
      <c r="AO32" s="22">
        <f>AN32+1</f>
        <v>27</v>
      </c>
      <c r="AP32" s="82"/>
      <c r="AQ32" s="67">
        <v>51</v>
      </c>
      <c r="AR32" s="107">
        <f>BC31+1</f>
        <v>19</v>
      </c>
      <c r="AS32" s="108"/>
      <c r="AT32" s="107">
        <f>AR32+1</f>
        <v>20</v>
      </c>
      <c r="AU32" s="108"/>
      <c r="AV32" s="107">
        <f>AT32+1</f>
        <v>21</v>
      </c>
      <c r="AW32" s="110"/>
      <c r="AX32" s="107">
        <f>AV32+1</f>
        <v>22</v>
      </c>
      <c r="AY32" s="110"/>
      <c r="AZ32" s="107">
        <f>AX32+1</f>
        <v>23</v>
      </c>
      <c r="BA32" s="166" t="s">
        <v>19</v>
      </c>
      <c r="BB32" s="22">
        <f>AZ32+1</f>
        <v>24</v>
      </c>
      <c r="BC32" s="22">
        <f>BB32+1</f>
        <v>25</v>
      </c>
      <c r="BD32" s="68"/>
      <c r="BI32" s="128"/>
      <c r="BJ32" s="128"/>
      <c r="BK32" s="128"/>
    </row>
    <row r="33" spans="1:63" s="21" customFormat="1" ht="15" customHeight="1">
      <c r="A33" s="67">
        <v>21</v>
      </c>
      <c r="B33" s="107">
        <f>M32+1</f>
        <v>23</v>
      </c>
      <c r="C33" s="108"/>
      <c r="D33" s="107">
        <f>B33+1</f>
        <v>24</v>
      </c>
      <c r="E33" s="108"/>
      <c r="F33" s="107">
        <f>D33+1</f>
        <v>25</v>
      </c>
      <c r="G33" s="108"/>
      <c r="H33" s="107">
        <f>F33+1</f>
        <v>26</v>
      </c>
      <c r="I33" s="108"/>
      <c r="J33" s="107">
        <f>H33+1</f>
        <v>27</v>
      </c>
      <c r="K33" s="108"/>
      <c r="L33" s="22">
        <f>J33+1</f>
        <v>28</v>
      </c>
      <c r="M33" s="22">
        <f>L33+1</f>
        <v>29</v>
      </c>
      <c r="N33" s="80"/>
      <c r="O33" s="67">
        <v>26</v>
      </c>
      <c r="P33" s="107">
        <f>AA32+1</f>
        <v>27</v>
      </c>
      <c r="Q33" s="165" t="s">
        <v>28</v>
      </c>
      <c r="R33" s="107">
        <f>P33+1</f>
        <v>28</v>
      </c>
      <c r="S33" s="109"/>
      <c r="T33" s="107">
        <f>R33+1</f>
        <v>29</v>
      </c>
      <c r="U33" s="109"/>
      <c r="V33" s="119">
        <v>30</v>
      </c>
      <c r="W33" s="110"/>
      <c r="X33" s="24"/>
      <c r="Y33" s="24"/>
      <c r="Z33" s="24"/>
      <c r="AA33" s="24"/>
      <c r="AB33" s="82"/>
      <c r="AC33" s="90">
        <v>48</v>
      </c>
      <c r="AD33" s="107">
        <f>AO32+1</f>
        <v>28</v>
      </c>
      <c r="AE33" s="165" t="s">
        <v>28</v>
      </c>
      <c r="AF33" s="119">
        <f>AD33+1</f>
        <v>29</v>
      </c>
      <c r="AG33" s="110"/>
      <c r="AH33" s="119">
        <v>30</v>
      </c>
      <c r="AI33" s="110"/>
      <c r="AJ33" s="24"/>
      <c r="AK33" s="24"/>
      <c r="AL33" s="24"/>
      <c r="AM33" s="24"/>
      <c r="AN33" s="139"/>
      <c r="AO33" s="139"/>
      <c r="AP33" s="82"/>
      <c r="AQ33" s="67">
        <v>52</v>
      </c>
      <c r="AR33" s="107">
        <f>BC32+1</f>
        <v>26</v>
      </c>
      <c r="AS33" s="165" t="s">
        <v>28</v>
      </c>
      <c r="AT33" s="107">
        <f>AR33+1</f>
        <v>27</v>
      </c>
      <c r="AU33" s="109"/>
      <c r="AV33" s="107">
        <f>AT33+1</f>
        <v>28</v>
      </c>
      <c r="AW33" s="108"/>
      <c r="AX33" s="107">
        <f>AV33+1</f>
        <v>29</v>
      </c>
      <c r="AY33" s="110"/>
      <c r="AZ33" s="107">
        <f>AX33+1</f>
        <v>30</v>
      </c>
      <c r="BA33" s="169" t="s">
        <v>34</v>
      </c>
      <c r="BB33" s="22">
        <v>31</v>
      </c>
      <c r="BC33" s="24"/>
      <c r="BD33" s="68"/>
      <c r="BE33" s="131"/>
      <c r="BF33" s="131"/>
      <c r="BG33" s="131"/>
      <c r="BI33" s="128"/>
      <c r="BJ33" s="128"/>
      <c r="BK33" s="128"/>
    </row>
    <row r="34" spans="1:63" ht="15" customHeight="1">
      <c r="A34" s="67">
        <v>22</v>
      </c>
      <c r="B34" s="119">
        <v>30</v>
      </c>
      <c r="C34" s="165" t="s">
        <v>28</v>
      </c>
      <c r="D34" s="162">
        <v>31</v>
      </c>
      <c r="E34" s="153"/>
      <c r="F34" s="82"/>
      <c r="G34" s="82"/>
      <c r="H34" s="82"/>
      <c r="I34" s="82"/>
      <c r="J34" s="82"/>
      <c r="K34" s="82"/>
      <c r="L34" s="82"/>
      <c r="M34" s="82"/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1"/>
      <c r="AC34" s="90"/>
      <c r="AD34" s="113"/>
      <c r="AE34" s="114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69"/>
      <c r="AR34" s="24"/>
      <c r="AS34" s="24"/>
      <c r="AT34" s="24"/>
      <c r="AU34" s="24"/>
      <c r="AV34" s="24"/>
      <c r="AW34" s="24"/>
      <c r="AX34" s="24"/>
      <c r="AY34" s="24"/>
      <c r="AZ34" s="12"/>
      <c r="BA34" s="12"/>
      <c r="BB34" s="12"/>
      <c r="BC34" s="12"/>
      <c r="BD34" s="68"/>
      <c r="BI34" s="128"/>
      <c r="BJ34" s="128"/>
      <c r="BK34" s="128"/>
    </row>
    <row r="35" spans="1:63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12"/>
      <c r="AC35" s="86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30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G35" s="118"/>
      <c r="BI35" s="128"/>
      <c r="BJ35" s="128"/>
      <c r="BK35" s="128"/>
    </row>
    <row r="36" spans="1:63" ht="12.75" customHeight="1">
      <c r="A36" s="51"/>
      <c r="B36" s="64" t="s">
        <v>28</v>
      </c>
      <c r="C36" s="39" t="s">
        <v>29</v>
      </c>
      <c r="D36" s="13"/>
      <c r="G36" s="51"/>
      <c r="H36" s="51"/>
      <c r="I36" s="51"/>
      <c r="J36" s="51"/>
      <c r="K36" s="51"/>
      <c r="L36" s="51"/>
      <c r="M36" s="51"/>
      <c r="N36" s="12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12"/>
      <c r="AC36" s="86"/>
      <c r="AD36" s="118"/>
      <c r="AE36" s="118"/>
      <c r="AF36" s="118"/>
      <c r="AG36" s="118"/>
      <c r="AH36" s="51"/>
      <c r="AI36" s="51"/>
      <c r="AJ36" s="51"/>
      <c r="AK36" s="51"/>
      <c r="AL36" s="51"/>
      <c r="AM36" s="51"/>
      <c r="AN36" s="51"/>
      <c r="AO36" s="51"/>
      <c r="AP36" s="12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12"/>
      <c r="BI36" s="128"/>
      <c r="BJ36" s="128"/>
      <c r="BK36" s="128"/>
    </row>
    <row r="37" spans="1:63" ht="12.75" customHeight="1">
      <c r="A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2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12"/>
      <c r="AC37" s="86"/>
      <c r="AD37" s="64" t="s">
        <v>28</v>
      </c>
      <c r="AE37" s="39" t="s">
        <v>29</v>
      </c>
      <c r="AF37" s="13"/>
      <c r="AH37" s="51"/>
      <c r="AI37" s="51"/>
      <c r="AJ37" s="51"/>
      <c r="AK37" s="51"/>
      <c r="AL37" s="51"/>
      <c r="AM37" s="51"/>
      <c r="AN37" s="51"/>
      <c r="AO37" s="51"/>
      <c r="AP37" s="12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12"/>
      <c r="BG37" s="118"/>
      <c r="BH37" s="118"/>
      <c r="BI37" s="128"/>
      <c r="BJ37" s="128"/>
      <c r="BK37" s="128"/>
    </row>
    <row r="38" spans="1:61" ht="12.75" customHeight="1">
      <c r="A38" s="51"/>
      <c r="B38" s="45" t="s">
        <v>19</v>
      </c>
      <c r="C38" s="118" t="s">
        <v>43</v>
      </c>
      <c r="D38" s="118"/>
      <c r="E38" s="118"/>
      <c r="F38" s="118"/>
      <c r="G38" s="118"/>
      <c r="H38" s="118"/>
      <c r="I38" s="118"/>
      <c r="J38" s="118"/>
      <c r="K38" s="51"/>
      <c r="L38" s="51"/>
      <c r="M38" s="51"/>
      <c r="N38" s="12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12"/>
      <c r="AC38" s="86"/>
      <c r="AF38" s="118"/>
      <c r="AG38" s="118"/>
      <c r="AH38" s="51"/>
      <c r="AI38" s="51"/>
      <c r="AJ38" s="51"/>
      <c r="AK38" s="51"/>
      <c r="AL38" s="51"/>
      <c r="AM38" s="51"/>
      <c r="AN38" s="51"/>
      <c r="AO38" s="51"/>
      <c r="AP38" s="12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12"/>
      <c r="BI38" s="128"/>
    </row>
    <row r="39" spans="1:60" ht="12.75" customHeight="1">
      <c r="A39" s="51"/>
      <c r="B39" s="54" t="s">
        <v>46</v>
      </c>
      <c r="D39" s="118"/>
      <c r="E39" s="118"/>
      <c r="F39" s="118"/>
      <c r="G39" s="118"/>
      <c r="H39" s="118"/>
      <c r="I39" s="118"/>
      <c r="J39" s="118"/>
      <c r="K39" s="51"/>
      <c r="L39" s="51"/>
      <c r="M39" s="51"/>
      <c r="N39" s="12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12"/>
      <c r="AC39" s="86"/>
      <c r="AD39" s="45" t="s">
        <v>19</v>
      </c>
      <c r="AE39" s="118" t="s">
        <v>43</v>
      </c>
      <c r="AF39" s="118"/>
      <c r="AG39" s="118"/>
      <c r="AH39" s="118"/>
      <c r="AI39" s="118"/>
      <c r="AJ39" s="118"/>
      <c r="AK39" s="118"/>
      <c r="AL39" s="118"/>
      <c r="AM39" s="118"/>
      <c r="AN39" s="118"/>
      <c r="AO39" s="51"/>
      <c r="AP39" s="12"/>
      <c r="AQ39" s="42" t="s">
        <v>49</v>
      </c>
      <c r="AR39" s="12"/>
      <c r="AS39" s="12"/>
      <c r="AU39" s="12"/>
      <c r="AW39" s="12"/>
      <c r="AX39" s="12"/>
      <c r="BD39" s="12"/>
      <c r="BG39" s="118"/>
      <c r="BH39" s="118"/>
    </row>
    <row r="40" spans="1:60" ht="12.75" customHeight="1">
      <c r="A40" s="51"/>
      <c r="B40" s="118"/>
      <c r="D40" s="51"/>
      <c r="E40" s="13"/>
      <c r="F40" s="13"/>
      <c r="G40" s="13"/>
      <c r="H40" s="13"/>
      <c r="I40" s="13"/>
      <c r="J40" s="51"/>
      <c r="K40" s="51"/>
      <c r="L40" s="51"/>
      <c r="M40" s="51"/>
      <c r="N40" s="12"/>
      <c r="O40" s="42" t="s">
        <v>49</v>
      </c>
      <c r="P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12"/>
      <c r="AC40" s="86"/>
      <c r="AD40" s="54" t="s">
        <v>46</v>
      </c>
      <c r="AF40" s="118"/>
      <c r="AG40" s="118"/>
      <c r="AH40" s="118"/>
      <c r="AI40" s="118"/>
      <c r="AJ40" s="118"/>
      <c r="AK40" s="118"/>
      <c r="AL40" s="118"/>
      <c r="AM40" s="118"/>
      <c r="AN40" s="118"/>
      <c r="AO40" s="51"/>
      <c r="AP40" s="12"/>
      <c r="AQ40" s="43" t="s">
        <v>24</v>
      </c>
      <c r="AR40" s="14"/>
      <c r="AS40" s="14"/>
      <c r="AU40" s="14"/>
      <c r="AW40" s="14"/>
      <c r="AX40" s="14"/>
      <c r="BD40" s="12"/>
      <c r="BG40" s="53"/>
      <c r="BH40" s="53"/>
    </row>
    <row r="41" spans="1:60" ht="12.75" customHeight="1">
      <c r="A41" s="51"/>
      <c r="B41" s="170" t="s">
        <v>34</v>
      </c>
      <c r="C41" s="52" t="s">
        <v>47</v>
      </c>
      <c r="D41" s="118"/>
      <c r="E41" s="118"/>
      <c r="F41" s="42"/>
      <c r="G41" s="118"/>
      <c r="H41" s="118"/>
      <c r="I41" s="118"/>
      <c r="J41" s="118"/>
      <c r="K41" s="118"/>
      <c r="L41" s="118"/>
      <c r="M41" s="51"/>
      <c r="N41" s="12"/>
      <c r="O41" s="43" t="s">
        <v>24</v>
      </c>
      <c r="P41" s="12"/>
      <c r="R41" s="12"/>
      <c r="S41" s="12"/>
      <c r="U41" s="12"/>
      <c r="V41" s="12"/>
      <c r="W41" s="12"/>
      <c r="X41" s="12"/>
      <c r="Y41" s="12"/>
      <c r="Z41" s="12"/>
      <c r="AA41" s="12"/>
      <c r="AB41" s="12"/>
      <c r="AC41" s="86"/>
      <c r="AD41" s="118"/>
      <c r="AF41" s="118"/>
      <c r="AG41" s="13"/>
      <c r="AH41" s="13"/>
      <c r="AI41" s="13"/>
      <c r="AJ41" s="13"/>
      <c r="AK41" s="13"/>
      <c r="AL41" s="118"/>
      <c r="AM41" s="118"/>
      <c r="AN41" s="118"/>
      <c r="AO41" s="51"/>
      <c r="AP41" s="12"/>
      <c r="AQ41" s="43" t="s">
        <v>50</v>
      </c>
      <c r="AR41" s="60"/>
      <c r="AS41" s="60"/>
      <c r="AT41" s="21"/>
      <c r="AU41" s="60"/>
      <c r="AV41" s="21"/>
      <c r="AW41" s="60"/>
      <c r="AX41" s="60"/>
      <c r="AY41" s="12"/>
      <c r="AZ41" s="12"/>
      <c r="BA41" s="12"/>
      <c r="BB41" s="12"/>
      <c r="BC41" s="12"/>
      <c r="BD41" s="12"/>
      <c r="BG41" s="50"/>
      <c r="BH41" s="50"/>
    </row>
    <row r="42" spans="1:63" ht="12.75" customHeight="1">
      <c r="A42" s="51"/>
      <c r="B42" s="134" t="s">
        <v>48</v>
      </c>
      <c r="C42" s="61"/>
      <c r="D42" s="118"/>
      <c r="E42" s="118"/>
      <c r="F42" s="42"/>
      <c r="G42" s="118"/>
      <c r="H42" s="118"/>
      <c r="I42" s="118"/>
      <c r="J42" s="118"/>
      <c r="K42" s="118"/>
      <c r="L42" s="118"/>
      <c r="M42" s="13"/>
      <c r="N42" s="13"/>
      <c r="O42" s="43" t="s">
        <v>50</v>
      </c>
      <c r="P42" s="14"/>
      <c r="R42" s="14"/>
      <c r="S42" s="14"/>
      <c r="U42" s="14"/>
      <c r="V42" s="14"/>
      <c r="W42" s="14"/>
      <c r="X42" s="14"/>
      <c r="Y42" s="14"/>
      <c r="Z42" s="14"/>
      <c r="AA42" s="14"/>
      <c r="AB42" s="14"/>
      <c r="AC42" s="86"/>
      <c r="AD42" s="170" t="s">
        <v>34</v>
      </c>
      <c r="AE42" s="52" t="s">
        <v>47</v>
      </c>
      <c r="AF42" s="118"/>
      <c r="AG42" s="118"/>
      <c r="AH42" s="42"/>
      <c r="AI42" s="118"/>
      <c r="AJ42" s="118"/>
      <c r="AK42" s="118"/>
      <c r="AL42" s="118"/>
      <c r="AM42" s="118"/>
      <c r="AN42" s="118"/>
      <c r="AO42" s="13"/>
      <c r="AP42" s="13"/>
      <c r="AQ42" s="49" t="s">
        <v>26</v>
      </c>
      <c r="AR42" s="51"/>
      <c r="AS42" s="51"/>
      <c r="AU42" s="51"/>
      <c r="AW42" s="51"/>
      <c r="AX42" s="51"/>
      <c r="AY42" s="14"/>
      <c r="AZ42" s="14"/>
      <c r="BA42" s="14"/>
      <c r="BB42" s="14"/>
      <c r="BC42" s="14"/>
      <c r="BD42" s="14"/>
      <c r="BG42" s="50"/>
      <c r="BH42" s="50"/>
      <c r="BJ42" s="128"/>
      <c r="BK42" s="21"/>
    </row>
    <row r="43" spans="1:63" s="21" customFormat="1" ht="12.75" customHeight="1">
      <c r="A43" s="61"/>
      <c r="E43" s="60"/>
      <c r="F43" s="60"/>
      <c r="G43" s="60"/>
      <c r="H43" s="60"/>
      <c r="I43" s="60"/>
      <c r="J43" s="60"/>
      <c r="K43" s="60"/>
      <c r="L43" s="61"/>
      <c r="M43" s="61"/>
      <c r="N43" s="20"/>
      <c r="O43" s="49" t="s">
        <v>26</v>
      </c>
      <c r="P43" s="60"/>
      <c r="R43" s="60"/>
      <c r="S43" s="60"/>
      <c r="U43" s="60"/>
      <c r="V43" s="60"/>
      <c r="W43" s="60"/>
      <c r="X43" s="60"/>
      <c r="Y43" s="60"/>
      <c r="Z43" s="60"/>
      <c r="AA43" s="60"/>
      <c r="AB43" s="20"/>
      <c r="AC43" s="91"/>
      <c r="AD43" s="134" t="s">
        <v>48</v>
      </c>
      <c r="AE43" s="61"/>
      <c r="AF43" s="118"/>
      <c r="AG43" s="118"/>
      <c r="AH43" s="42"/>
      <c r="AI43" s="118"/>
      <c r="AJ43" s="118"/>
      <c r="AK43" s="118"/>
      <c r="AL43" s="118"/>
      <c r="AM43" s="118"/>
      <c r="AN43" s="118"/>
      <c r="AO43" s="61"/>
      <c r="AP43" s="20"/>
      <c r="AQ43" s="44" t="s">
        <v>27</v>
      </c>
      <c r="AR43" s="51"/>
      <c r="AS43" s="51"/>
      <c r="AT43" s="50"/>
      <c r="AU43" s="51"/>
      <c r="AV43" s="50"/>
      <c r="AW43" s="51"/>
      <c r="AX43" s="51"/>
      <c r="AY43" s="60"/>
      <c r="AZ43" s="60"/>
      <c r="BA43" s="60"/>
      <c r="BB43" s="60"/>
      <c r="BC43" s="60"/>
      <c r="BD43" s="20"/>
      <c r="BG43" s="54"/>
      <c r="BH43" s="54"/>
      <c r="BI43" s="54"/>
      <c r="BJ43" s="54"/>
      <c r="BK43" s="54"/>
    </row>
    <row r="44" spans="1:56" ht="14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1"/>
      <c r="O44" s="44" t="s">
        <v>27</v>
      </c>
      <c r="P44" s="51"/>
      <c r="R44" s="51"/>
      <c r="S44" s="51"/>
      <c r="U44" s="51"/>
      <c r="V44" s="51"/>
      <c r="W44" s="51"/>
      <c r="X44" s="51"/>
      <c r="Y44" s="51"/>
      <c r="Z44" s="51"/>
      <c r="AA44" s="51"/>
      <c r="AB44" s="11"/>
      <c r="AC44" s="86"/>
      <c r="AD44" s="118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11"/>
      <c r="AQ44" s="30"/>
      <c r="AR44" s="12"/>
      <c r="AS44" s="12"/>
      <c r="AT44" s="12"/>
      <c r="AU44" s="12"/>
      <c r="AV44" s="12"/>
      <c r="AW44" s="12"/>
      <c r="AX44" s="12"/>
      <c r="AY44" s="51"/>
      <c r="AZ44" s="51"/>
      <c r="BA44" s="51"/>
      <c r="BB44" s="51"/>
      <c r="BC44" s="51"/>
      <c r="BD44" s="11"/>
    </row>
    <row r="45" spans="1:56" ht="9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2"/>
      <c r="O45" s="51"/>
      <c r="P45" s="51"/>
      <c r="Q45" s="51"/>
      <c r="R45" s="51"/>
      <c r="S45" s="51"/>
      <c r="U45" s="51"/>
      <c r="V45" s="51"/>
      <c r="W45" s="51"/>
      <c r="X45" s="51"/>
      <c r="Y45" s="51"/>
      <c r="Z45" s="51"/>
      <c r="AA45" s="51"/>
      <c r="AB45" s="12"/>
      <c r="AC45" s="86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12"/>
      <c r="AY45" s="51"/>
      <c r="AZ45" s="51"/>
      <c r="BA45" s="51"/>
      <c r="BB45" s="51"/>
      <c r="BC45" s="51"/>
      <c r="BD45" s="12"/>
    </row>
    <row r="46" spans="1:55" ht="1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2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12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Y46" s="12"/>
      <c r="AZ46" s="12"/>
      <c r="BA46" s="12"/>
      <c r="BB46" s="12"/>
      <c r="BC46" s="12"/>
    </row>
    <row r="47" spans="1:55" ht="1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12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1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30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ht="1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12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12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30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ht="1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12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1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30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61" ht="1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2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12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30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I50" s="50"/>
    </row>
    <row r="51" spans="1:55" ht="1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12"/>
      <c r="O51" s="3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3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58"/>
      <c r="AQ51" s="30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ht="9.75">
      <c r="A52" s="3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30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58"/>
      <c r="AQ52" s="30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63" s="21" customFormat="1" ht="24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0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20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9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G53" s="54"/>
      <c r="BH53" s="54"/>
      <c r="BI53" s="54"/>
      <c r="BJ53" s="54"/>
      <c r="BK53" s="54"/>
    </row>
    <row r="54" spans="1:55" ht="14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11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11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30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t="9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2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12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30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8" ht="1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12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12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30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F56" s="40"/>
    </row>
    <row r="57" spans="1:58" ht="1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2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12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30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F57" s="40"/>
    </row>
    <row r="58" spans="1:58" ht="1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12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12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30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F58" s="40"/>
    </row>
    <row r="59" spans="1:58" ht="1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12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12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30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F59" s="40"/>
    </row>
    <row r="60" spans="1:58" ht="1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12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12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30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F60" s="40"/>
    </row>
    <row r="61" spans="1:55" ht="15" customHeight="1">
      <c r="A61" s="3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0"/>
      <c r="AQ61" s="30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42" ht="9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</row>
  </sheetData>
  <sheetProtection/>
  <mergeCells count="34">
    <mergeCell ref="B6:M6"/>
    <mergeCell ref="P6:AA6"/>
    <mergeCell ref="B16:M16"/>
    <mergeCell ref="B7:C7"/>
    <mergeCell ref="D7:E7"/>
    <mergeCell ref="F7:G7"/>
    <mergeCell ref="H7:I7"/>
    <mergeCell ref="J7:K7"/>
    <mergeCell ref="P7:Q7"/>
    <mergeCell ref="R7:S7"/>
    <mergeCell ref="T7:U7"/>
    <mergeCell ref="V7:W7"/>
    <mergeCell ref="X7:Y7"/>
    <mergeCell ref="AZ7:BA7"/>
    <mergeCell ref="AD7:AE7"/>
    <mergeCell ref="AH7:AI7"/>
    <mergeCell ref="AJ7:AK7"/>
    <mergeCell ref="AL7:AM7"/>
    <mergeCell ref="AD16:AO16"/>
    <mergeCell ref="AR26:BC26"/>
    <mergeCell ref="P16:AA16"/>
    <mergeCell ref="P26:AA26"/>
    <mergeCell ref="AD26:AO26"/>
    <mergeCell ref="AR16:BC16"/>
    <mergeCell ref="B26:M26"/>
    <mergeCell ref="C2:Z4"/>
    <mergeCell ref="AE2:BB4"/>
    <mergeCell ref="AT7:AU7"/>
    <mergeCell ref="AV7:AW7"/>
    <mergeCell ref="AX7:AY7"/>
    <mergeCell ref="AF7:AG7"/>
    <mergeCell ref="AR7:AS7"/>
    <mergeCell ref="AD6:AO6"/>
    <mergeCell ref="AR6:BC6"/>
  </mergeCells>
  <hyperlinks>
    <hyperlink ref="O43" r:id="rId1" display="miroslav@fcc-group.cz"/>
    <hyperlink ref="AQ42" r:id="rId2" display="miroslav@fcc-group.cz"/>
  </hyperlinks>
  <printOptions/>
  <pageMargins left="0" right="0" top="0" bottom="0" header="0.31496062992125984" footer="0.11811023622047245"/>
  <pageSetup horizontalDpi="600" verticalDpi="600" orientation="landscape" paperSize="9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7"/>
  <sheetViews>
    <sheetView zoomScalePageLayoutView="0" workbookViewId="0" topLeftCell="A1">
      <selection activeCell="AS18" sqref="AS18"/>
    </sheetView>
  </sheetViews>
  <sheetFormatPr defaultColWidth="9.140625" defaultRowHeight="15"/>
  <cols>
    <col min="1" max="4" width="3.00390625" style="8" customWidth="1"/>
    <col min="5" max="5" width="3.57421875" style="8" customWidth="1"/>
    <col min="6" max="13" width="3.00390625" style="8" customWidth="1"/>
    <col min="14" max="14" width="1.1484375" style="8" customWidth="1"/>
    <col min="15" max="41" width="3.00390625" style="8" customWidth="1"/>
    <col min="42" max="42" width="2.00390625" style="8" customWidth="1"/>
    <col min="43" max="43" width="2.140625" style="8" customWidth="1"/>
    <col min="44" max="44" width="3.28125" style="8" customWidth="1"/>
    <col min="45" max="16384" width="9.140625" style="8" customWidth="1"/>
  </cols>
  <sheetData>
    <row r="1" spans="1:49" ht="28.5" customHeight="1">
      <c r="A1" s="23"/>
      <c r="B1" s="61" t="s">
        <v>36</v>
      </c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79" t="s">
        <v>40</v>
      </c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23"/>
      <c r="AP1" s="51"/>
      <c r="AQ1" s="51"/>
      <c r="AR1" s="50"/>
      <c r="AS1" s="50"/>
      <c r="AT1" s="50"/>
      <c r="AU1" s="50"/>
      <c r="AV1" s="58"/>
      <c r="AW1" s="58"/>
    </row>
    <row r="2" spans="1:49" ht="5.25" customHeight="1">
      <c r="A2" s="15"/>
      <c r="B2" s="15"/>
      <c r="C2" s="15"/>
      <c r="D2" s="15"/>
      <c r="E2" s="15"/>
      <c r="F2" s="15"/>
      <c r="G2" s="15"/>
      <c r="H2" s="15"/>
      <c r="I2" s="15"/>
      <c r="J2" s="25"/>
      <c r="K2" s="25"/>
      <c r="L2" s="25"/>
      <c r="M2" s="25"/>
      <c r="N2" s="26"/>
      <c r="O2" s="15"/>
      <c r="P2" s="15"/>
      <c r="Q2" s="15"/>
      <c r="R2" s="15"/>
      <c r="S2" s="15"/>
      <c r="T2" s="15"/>
      <c r="U2" s="15"/>
      <c r="V2" s="15"/>
      <c r="W2" s="15"/>
      <c r="X2" s="25"/>
      <c r="Y2" s="25"/>
      <c r="Z2" s="25"/>
      <c r="AA2" s="25"/>
      <c r="AB2" s="26"/>
      <c r="AC2" s="15"/>
      <c r="AD2" s="15"/>
      <c r="AE2" s="15"/>
      <c r="AF2" s="15"/>
      <c r="AG2" s="15"/>
      <c r="AH2" s="15"/>
      <c r="AI2" s="15"/>
      <c r="AJ2" s="15"/>
      <c r="AK2" s="15"/>
      <c r="AL2" s="25"/>
      <c r="AM2" s="25"/>
      <c r="AN2" s="25"/>
      <c r="AO2" s="25"/>
      <c r="AP2" s="51"/>
      <c r="AQ2" s="51"/>
      <c r="AR2" s="50"/>
      <c r="AS2" s="50"/>
      <c r="AT2" s="50"/>
      <c r="AU2" s="50"/>
      <c r="AV2" s="58"/>
      <c r="AW2" s="58"/>
    </row>
    <row r="3" spans="1:49" ht="21" customHeight="1">
      <c r="A3" s="7"/>
      <c r="B3" s="186" t="s">
        <v>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0"/>
      <c r="O3" s="15"/>
      <c r="P3" s="186" t="s">
        <v>1</v>
      </c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5"/>
      <c r="AB3" s="10"/>
      <c r="AC3" s="15"/>
      <c r="AD3" s="186" t="s">
        <v>2</v>
      </c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5"/>
      <c r="AP3" s="51"/>
      <c r="AQ3" s="51"/>
      <c r="AR3" s="50"/>
      <c r="AS3" s="41"/>
      <c r="AT3" s="50"/>
      <c r="AU3" s="50"/>
      <c r="AV3" s="58"/>
      <c r="AW3" s="58"/>
    </row>
    <row r="4" spans="1:49" ht="14.25" customHeight="1">
      <c r="A4" s="5"/>
      <c r="B4" s="177" t="s">
        <v>3</v>
      </c>
      <c r="C4" s="178"/>
      <c r="D4" s="177" t="s">
        <v>4</v>
      </c>
      <c r="E4" s="178"/>
      <c r="F4" s="177" t="s">
        <v>5</v>
      </c>
      <c r="G4" s="178"/>
      <c r="H4" s="177" t="s">
        <v>6</v>
      </c>
      <c r="I4" s="178"/>
      <c r="J4" s="177" t="s">
        <v>7</v>
      </c>
      <c r="K4" s="178"/>
      <c r="L4" s="6" t="s">
        <v>8</v>
      </c>
      <c r="M4" s="6" t="s">
        <v>9</v>
      </c>
      <c r="N4" s="11"/>
      <c r="O4" s="16"/>
      <c r="P4" s="177" t="s">
        <v>3</v>
      </c>
      <c r="Q4" s="178"/>
      <c r="R4" s="177" t="s">
        <v>4</v>
      </c>
      <c r="S4" s="178"/>
      <c r="T4" s="177" t="s">
        <v>5</v>
      </c>
      <c r="U4" s="178"/>
      <c r="V4" s="177" t="s">
        <v>6</v>
      </c>
      <c r="W4" s="178"/>
      <c r="X4" s="177" t="s">
        <v>7</v>
      </c>
      <c r="Y4" s="178"/>
      <c r="Z4" s="6" t="s">
        <v>8</v>
      </c>
      <c r="AA4" s="6" t="s">
        <v>9</v>
      </c>
      <c r="AB4" s="11"/>
      <c r="AC4" s="16"/>
      <c r="AD4" s="177" t="s">
        <v>3</v>
      </c>
      <c r="AE4" s="178"/>
      <c r="AF4" s="177" t="s">
        <v>4</v>
      </c>
      <c r="AG4" s="178"/>
      <c r="AH4" s="177" t="s">
        <v>5</v>
      </c>
      <c r="AI4" s="178"/>
      <c r="AJ4" s="177" t="s">
        <v>6</v>
      </c>
      <c r="AK4" s="178"/>
      <c r="AL4" s="177" t="s">
        <v>7</v>
      </c>
      <c r="AM4" s="178"/>
      <c r="AN4" s="6" t="s">
        <v>8</v>
      </c>
      <c r="AO4" s="6" t="s">
        <v>9</v>
      </c>
      <c r="AP4" s="51"/>
      <c r="AQ4" s="51"/>
      <c r="AR4" s="58"/>
      <c r="AS4" s="58"/>
      <c r="AT4" s="58"/>
      <c r="AU4" s="58"/>
      <c r="AV4" s="58"/>
      <c r="AW4" s="58"/>
    </row>
    <row r="5" spans="1:49" ht="11.25">
      <c r="A5" s="16"/>
      <c r="B5" s="27"/>
      <c r="C5" s="28"/>
      <c r="D5" s="28"/>
      <c r="E5" s="28"/>
      <c r="F5" s="28"/>
      <c r="G5" s="28"/>
      <c r="H5" s="28"/>
      <c r="I5" s="28"/>
      <c r="J5" s="28"/>
      <c r="K5" s="28"/>
      <c r="L5" s="17"/>
      <c r="M5" s="18"/>
      <c r="N5" s="12"/>
      <c r="O5" s="16"/>
      <c r="P5" s="27"/>
      <c r="Q5" s="28"/>
      <c r="R5" s="28"/>
      <c r="S5" s="28"/>
      <c r="T5" s="28"/>
      <c r="U5" s="28"/>
      <c r="V5" s="28"/>
      <c r="W5" s="28"/>
      <c r="X5" s="28"/>
      <c r="Y5" s="28"/>
      <c r="Z5" s="17"/>
      <c r="AA5" s="18"/>
      <c r="AB5" s="12"/>
      <c r="AC5" s="16"/>
      <c r="AD5" s="27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18"/>
      <c r="AP5" s="51"/>
      <c r="AQ5" s="51"/>
      <c r="AR5" s="58"/>
      <c r="AS5" s="58"/>
      <c r="AT5" s="58"/>
      <c r="AU5" s="58"/>
      <c r="AV5" s="58"/>
      <c r="AW5" s="58"/>
    </row>
    <row r="6" spans="1:49" ht="15" customHeight="1">
      <c r="A6" s="67">
        <v>52</v>
      </c>
      <c r="B6" s="111"/>
      <c r="C6" s="105"/>
      <c r="D6" s="105"/>
      <c r="E6" s="106"/>
      <c r="F6" s="105"/>
      <c r="G6" s="105"/>
      <c r="H6" s="105"/>
      <c r="I6" s="105"/>
      <c r="J6" s="150"/>
      <c r="K6" s="151"/>
      <c r="L6" s="22">
        <v>1</v>
      </c>
      <c r="M6" s="22">
        <f>L6+1</f>
        <v>2</v>
      </c>
      <c r="N6" s="12"/>
      <c r="O6" s="67">
        <v>5</v>
      </c>
      <c r="P6" s="150"/>
      <c r="Q6" s="152"/>
      <c r="R6" s="119">
        <f>P6+1</f>
        <v>1</v>
      </c>
      <c r="S6" s="166" t="s">
        <v>19</v>
      </c>
      <c r="T6" s="107">
        <f>R6+1</f>
        <v>2</v>
      </c>
      <c r="U6" s="164" t="s">
        <v>20</v>
      </c>
      <c r="V6" s="107">
        <f>T6+1</f>
        <v>3</v>
      </c>
      <c r="W6" s="108"/>
      <c r="X6" s="107">
        <f>V6+1</f>
        <v>4</v>
      </c>
      <c r="Y6" s="108"/>
      <c r="Z6" s="22">
        <v>5</v>
      </c>
      <c r="AA6" s="22">
        <f>Z6+1</f>
        <v>6</v>
      </c>
      <c r="AB6" s="12"/>
      <c r="AC6" s="67">
        <v>9</v>
      </c>
      <c r="AD6" s="150"/>
      <c r="AE6" s="152"/>
      <c r="AF6" s="107">
        <f>AD6+1</f>
        <v>1</v>
      </c>
      <c r="AG6" s="166" t="s">
        <v>19</v>
      </c>
      <c r="AH6" s="107">
        <f>AF6+1</f>
        <v>2</v>
      </c>
      <c r="AI6" s="164" t="s">
        <v>20</v>
      </c>
      <c r="AJ6" s="107">
        <f>AH6+1</f>
        <v>3</v>
      </c>
      <c r="AK6" s="108"/>
      <c r="AL6" s="107">
        <f>AJ6+1</f>
        <v>4</v>
      </c>
      <c r="AM6" s="108"/>
      <c r="AN6" s="22">
        <f>AL6+1</f>
        <v>5</v>
      </c>
      <c r="AO6" s="22">
        <v>6</v>
      </c>
      <c r="AP6" s="51"/>
      <c r="AQ6" s="51"/>
      <c r="AR6" s="58"/>
      <c r="AS6" s="41"/>
      <c r="AT6" s="41"/>
      <c r="AU6" s="58"/>
      <c r="AV6" s="41"/>
      <c r="AW6" s="41"/>
    </row>
    <row r="7" spans="1:49" ht="15" customHeight="1">
      <c r="A7" s="67">
        <v>1</v>
      </c>
      <c r="B7" s="107">
        <v>3</v>
      </c>
      <c r="C7" s="108"/>
      <c r="D7" s="107">
        <v>4</v>
      </c>
      <c r="E7" s="166" t="s">
        <v>19</v>
      </c>
      <c r="F7" s="107">
        <v>5</v>
      </c>
      <c r="G7" s="164" t="s">
        <v>20</v>
      </c>
      <c r="H7" s="107">
        <v>6</v>
      </c>
      <c r="I7" s="108"/>
      <c r="J7" s="155">
        <v>7</v>
      </c>
      <c r="K7" s="110"/>
      <c r="L7" s="22">
        <v>8</v>
      </c>
      <c r="M7" s="22">
        <v>9</v>
      </c>
      <c r="N7" s="12"/>
      <c r="O7" s="67">
        <v>6</v>
      </c>
      <c r="P7" s="107">
        <f>AA6+1</f>
        <v>7</v>
      </c>
      <c r="Q7" s="165" t="s">
        <v>28</v>
      </c>
      <c r="R7" s="119">
        <f>P7+1</f>
        <v>8</v>
      </c>
      <c r="S7" s="166" t="s">
        <v>19</v>
      </c>
      <c r="T7" s="107">
        <f>R7+1</f>
        <v>9</v>
      </c>
      <c r="U7" s="108"/>
      <c r="V7" s="107">
        <f>T7+1</f>
        <v>10</v>
      </c>
      <c r="W7" s="108"/>
      <c r="X7" s="107">
        <f>V7+1</f>
        <v>11</v>
      </c>
      <c r="Y7" s="108"/>
      <c r="Z7" s="22">
        <f>X7+1</f>
        <v>12</v>
      </c>
      <c r="AA7" s="22">
        <f>Z7+1</f>
        <v>13</v>
      </c>
      <c r="AB7" s="12"/>
      <c r="AC7" s="67">
        <v>10</v>
      </c>
      <c r="AD7" s="107">
        <f>AO6+1</f>
        <v>7</v>
      </c>
      <c r="AE7" s="165" t="s">
        <v>28</v>
      </c>
      <c r="AF7" s="107">
        <f>AD7+1</f>
        <v>8</v>
      </c>
      <c r="AG7" s="166" t="s">
        <v>19</v>
      </c>
      <c r="AH7" s="107">
        <f>AF7+1</f>
        <v>9</v>
      </c>
      <c r="AI7" s="167" t="s">
        <v>34</v>
      </c>
      <c r="AJ7" s="107">
        <f>AH7+1</f>
        <v>10</v>
      </c>
      <c r="AK7" s="108"/>
      <c r="AL7" s="107">
        <f>AJ7+1</f>
        <v>11</v>
      </c>
      <c r="AM7" s="108"/>
      <c r="AN7" s="22">
        <f>AL7+1</f>
        <v>12</v>
      </c>
      <c r="AO7" s="22">
        <f>AN7+1</f>
        <v>13</v>
      </c>
      <c r="AP7" s="51"/>
      <c r="AQ7" s="51"/>
      <c r="AR7" s="58"/>
      <c r="AS7" s="41"/>
      <c r="AT7" s="41"/>
      <c r="AU7" s="58"/>
      <c r="AV7" s="41"/>
      <c r="AW7" s="41"/>
    </row>
    <row r="8" spans="1:49" ht="15" customHeight="1">
      <c r="A8" s="67">
        <v>2</v>
      </c>
      <c r="B8" s="107">
        <v>10</v>
      </c>
      <c r="C8" s="165" t="s">
        <v>28</v>
      </c>
      <c r="D8" s="107">
        <v>11</v>
      </c>
      <c r="E8" s="166" t="s">
        <v>19</v>
      </c>
      <c r="F8" s="107">
        <v>12</v>
      </c>
      <c r="G8" s="108"/>
      <c r="H8" s="107">
        <v>13</v>
      </c>
      <c r="I8" s="108"/>
      <c r="J8" s="107">
        <v>14</v>
      </c>
      <c r="K8" s="108"/>
      <c r="L8" s="22">
        <v>15</v>
      </c>
      <c r="M8" s="22">
        <v>16</v>
      </c>
      <c r="N8" s="12"/>
      <c r="O8" s="67">
        <v>7</v>
      </c>
      <c r="P8" s="107">
        <f>AA7+1</f>
        <v>14</v>
      </c>
      <c r="Q8" s="108"/>
      <c r="R8" s="107">
        <f>P8+1</f>
        <v>15</v>
      </c>
      <c r="S8" s="166" t="s">
        <v>19</v>
      </c>
      <c r="T8" s="107">
        <f>R8+1</f>
        <v>16</v>
      </c>
      <c r="U8" s="163" t="s">
        <v>21</v>
      </c>
      <c r="V8" s="107">
        <f>T8+1</f>
        <v>17</v>
      </c>
      <c r="W8" s="164" t="s">
        <v>20</v>
      </c>
      <c r="X8" s="107">
        <f>V8+1</f>
        <v>18</v>
      </c>
      <c r="Y8" s="108"/>
      <c r="Z8" s="22">
        <f>X8+1</f>
        <v>19</v>
      </c>
      <c r="AA8" s="22">
        <f>Z8+1</f>
        <v>20</v>
      </c>
      <c r="AB8" s="12"/>
      <c r="AC8" s="67">
        <v>11</v>
      </c>
      <c r="AD8" s="107">
        <f>AO7+1</f>
        <v>14</v>
      </c>
      <c r="AE8" s="108"/>
      <c r="AF8" s="107">
        <f>AD8+1</f>
        <v>15</v>
      </c>
      <c r="AG8" s="166" t="s">
        <v>19</v>
      </c>
      <c r="AH8" s="107">
        <f>AF8+1</f>
        <v>16</v>
      </c>
      <c r="AI8" s="163" t="s">
        <v>21</v>
      </c>
      <c r="AJ8" s="107">
        <f>AH8+1</f>
        <v>17</v>
      </c>
      <c r="AK8" s="108"/>
      <c r="AL8" s="107">
        <f>AJ8+1</f>
        <v>18</v>
      </c>
      <c r="AM8" s="108"/>
      <c r="AN8" s="22">
        <f>AL8+1</f>
        <v>19</v>
      </c>
      <c r="AO8" s="22">
        <f>AN8+1</f>
        <v>20</v>
      </c>
      <c r="AP8" s="51"/>
      <c r="AQ8" s="51"/>
      <c r="AR8" s="168" t="s">
        <v>38</v>
      </c>
      <c r="AS8" s="168"/>
      <c r="AU8" s="58"/>
      <c r="AV8" s="41"/>
      <c r="AW8" s="41"/>
    </row>
    <row r="9" spans="1:49" ht="15" customHeight="1">
      <c r="A9" s="67">
        <v>3</v>
      </c>
      <c r="B9" s="107">
        <v>17</v>
      </c>
      <c r="C9" s="108"/>
      <c r="D9" s="107">
        <v>18</v>
      </c>
      <c r="E9" s="166" t="s">
        <v>19</v>
      </c>
      <c r="F9" s="107">
        <v>19</v>
      </c>
      <c r="G9" s="163" t="s">
        <v>21</v>
      </c>
      <c r="H9" s="107">
        <v>20</v>
      </c>
      <c r="I9" s="164" t="s">
        <v>20</v>
      </c>
      <c r="J9" s="107">
        <v>21</v>
      </c>
      <c r="K9" s="110"/>
      <c r="L9" s="22">
        <v>22</v>
      </c>
      <c r="M9" s="22">
        <v>23</v>
      </c>
      <c r="N9" s="12"/>
      <c r="O9" s="67">
        <v>8</v>
      </c>
      <c r="P9" s="107">
        <f>AA8+1</f>
        <v>21</v>
      </c>
      <c r="Q9" s="165" t="s">
        <v>28</v>
      </c>
      <c r="R9" s="107">
        <f>P9+1</f>
        <v>22</v>
      </c>
      <c r="S9" s="166" t="s">
        <v>19</v>
      </c>
      <c r="T9" s="107">
        <f>R9+1</f>
        <v>23</v>
      </c>
      <c r="U9" s="110"/>
      <c r="V9" s="107">
        <f>T9+1</f>
        <v>24</v>
      </c>
      <c r="W9" s="108"/>
      <c r="X9" s="107">
        <f>V9+1</f>
        <v>25</v>
      </c>
      <c r="Y9" s="108"/>
      <c r="Z9" s="22">
        <f>X9+1</f>
        <v>26</v>
      </c>
      <c r="AA9" s="22">
        <f>Z9+1</f>
        <v>27</v>
      </c>
      <c r="AB9" s="12"/>
      <c r="AC9" s="67">
        <v>12</v>
      </c>
      <c r="AD9" s="107">
        <f>AO8+1</f>
        <v>21</v>
      </c>
      <c r="AE9" s="165" t="s">
        <v>28</v>
      </c>
      <c r="AF9" s="107">
        <f>AD9+1</f>
        <v>22</v>
      </c>
      <c r="AG9" s="166" t="s">
        <v>19</v>
      </c>
      <c r="AH9" s="107">
        <f>AF9+1</f>
        <v>23</v>
      </c>
      <c r="AI9" s="167" t="s">
        <v>34</v>
      </c>
      <c r="AJ9" s="107">
        <f>AH9+1</f>
        <v>24</v>
      </c>
      <c r="AK9" s="108"/>
      <c r="AL9" s="107">
        <f>AJ9+1</f>
        <v>25</v>
      </c>
      <c r="AM9" s="108"/>
      <c r="AN9" s="22">
        <f>AL9+1</f>
        <v>26</v>
      </c>
      <c r="AO9" s="22">
        <f>AN9+1</f>
        <v>27</v>
      </c>
      <c r="AP9" s="51"/>
      <c r="AQ9" s="51"/>
      <c r="AR9" s="168" t="s">
        <v>39</v>
      </c>
      <c r="AS9" s="168"/>
      <c r="AU9" s="41"/>
      <c r="AV9" s="41"/>
      <c r="AW9" s="41"/>
    </row>
    <row r="10" spans="1:49" ht="15" customHeight="1">
      <c r="A10" s="67">
        <v>4</v>
      </c>
      <c r="B10" s="107">
        <v>24</v>
      </c>
      <c r="C10" s="165" t="s">
        <v>28</v>
      </c>
      <c r="D10" s="107">
        <v>25</v>
      </c>
      <c r="E10" s="166" t="s">
        <v>19</v>
      </c>
      <c r="F10" s="107">
        <v>26</v>
      </c>
      <c r="G10" s="108"/>
      <c r="H10" s="107">
        <v>27</v>
      </c>
      <c r="I10" s="108"/>
      <c r="J10" s="107">
        <v>28</v>
      </c>
      <c r="K10" s="108"/>
      <c r="L10" s="22">
        <v>29</v>
      </c>
      <c r="M10" s="22">
        <v>30</v>
      </c>
      <c r="N10" s="12"/>
      <c r="O10" s="67">
        <v>9</v>
      </c>
      <c r="P10" s="119">
        <v>28</v>
      </c>
      <c r="Q10" s="110"/>
      <c r="R10" s="24"/>
      <c r="S10" s="125"/>
      <c r="T10" s="24"/>
      <c r="U10" s="24"/>
      <c r="V10" s="24"/>
      <c r="W10" s="24"/>
      <c r="X10" s="24"/>
      <c r="Y10" s="24"/>
      <c r="Z10" s="24"/>
      <c r="AA10" s="24"/>
      <c r="AB10" s="12"/>
      <c r="AC10" s="67">
        <v>13</v>
      </c>
      <c r="AD10" s="116">
        <f>AO9+1</f>
        <v>28</v>
      </c>
      <c r="AE10" s="138"/>
      <c r="AF10" s="116">
        <f>AD10+1</f>
        <v>29</v>
      </c>
      <c r="AG10" s="166" t="s">
        <v>19</v>
      </c>
      <c r="AH10" s="107">
        <f>AF10+1</f>
        <v>30</v>
      </c>
      <c r="AI10" s="164" t="s">
        <v>20</v>
      </c>
      <c r="AJ10" s="119">
        <v>31</v>
      </c>
      <c r="AK10" s="110"/>
      <c r="AL10" s="24"/>
      <c r="AM10" s="24"/>
      <c r="AN10" s="24"/>
      <c r="AO10" s="113"/>
      <c r="AP10" s="51"/>
      <c r="AQ10" s="51"/>
      <c r="AR10" s="41"/>
      <c r="AS10" s="50"/>
      <c r="AT10" s="50"/>
      <c r="AU10" s="50"/>
      <c r="AV10" s="41"/>
      <c r="AW10" s="41"/>
    </row>
    <row r="11" spans="1:49" s="54" customFormat="1" ht="15" customHeight="1">
      <c r="A11" s="16">
        <v>5</v>
      </c>
      <c r="B11" s="119">
        <v>31</v>
      </c>
      <c r="C11" s="110"/>
      <c r="D11" s="24"/>
      <c r="E11" s="125"/>
      <c r="F11" s="24"/>
      <c r="G11" s="24"/>
      <c r="H11" s="24"/>
      <c r="I11" s="24"/>
      <c r="J11" s="12"/>
      <c r="K11" s="12"/>
      <c r="L11" s="12"/>
      <c r="M11" s="12"/>
      <c r="N11" s="12"/>
      <c r="O11" s="30"/>
      <c r="P11" s="12"/>
      <c r="Q11" s="12"/>
      <c r="R11" s="12"/>
      <c r="S11" s="126"/>
      <c r="T11" s="12"/>
      <c r="U11" s="137"/>
      <c r="V11" s="12"/>
      <c r="W11" s="12"/>
      <c r="X11" s="12"/>
      <c r="Y11" s="12"/>
      <c r="Z11" s="12"/>
      <c r="AA11" s="12"/>
      <c r="AB11" s="12"/>
      <c r="AC11" s="16"/>
      <c r="AD11" s="24"/>
      <c r="AE11" s="24"/>
      <c r="AF11" s="24"/>
      <c r="AG11" s="139"/>
      <c r="AH11" s="24"/>
      <c r="AI11" s="24"/>
      <c r="AJ11" s="12"/>
      <c r="AK11" s="12"/>
      <c r="AL11" s="12"/>
      <c r="AM11" s="12"/>
      <c r="AN11" s="12"/>
      <c r="AO11" s="12"/>
      <c r="AP11" s="118"/>
      <c r="AQ11" s="118"/>
      <c r="AR11" s="118"/>
      <c r="AS11" s="118"/>
      <c r="AT11" s="131"/>
      <c r="AU11" s="131"/>
      <c r="AV11" s="40"/>
      <c r="AW11" s="40"/>
    </row>
    <row r="12" spans="1:49" ht="14.25">
      <c r="A12" s="16"/>
      <c r="B12" s="122"/>
      <c r="C12" s="123"/>
      <c r="D12" s="122"/>
      <c r="E12" s="124"/>
      <c r="F12" s="101"/>
      <c r="G12" s="101"/>
      <c r="H12" s="101"/>
      <c r="I12" s="101"/>
      <c r="J12" s="101"/>
      <c r="K12" s="101"/>
      <c r="L12" s="12"/>
      <c r="M12" s="12"/>
      <c r="N12" s="13"/>
      <c r="O12" s="16"/>
      <c r="P12" s="122"/>
      <c r="Q12" s="123"/>
      <c r="R12" s="122"/>
      <c r="S12" s="124"/>
      <c r="T12" s="101"/>
      <c r="U12" s="101"/>
      <c r="V12" s="101"/>
      <c r="W12" s="101"/>
      <c r="X12" s="101"/>
      <c r="Y12" s="101"/>
      <c r="Z12" s="12"/>
      <c r="AA12" s="12"/>
      <c r="AB12" s="13"/>
      <c r="AC12" s="16"/>
      <c r="AD12" s="122"/>
      <c r="AE12" s="123"/>
      <c r="AF12" s="122"/>
      <c r="AG12" s="124"/>
      <c r="AH12" s="101"/>
      <c r="AI12" s="101"/>
      <c r="AJ12" s="101"/>
      <c r="AK12" s="101"/>
      <c r="AL12" s="101"/>
      <c r="AM12" s="101"/>
      <c r="AN12" s="12"/>
      <c r="AO12" s="12"/>
      <c r="AP12" s="51"/>
      <c r="AQ12" s="51"/>
      <c r="AR12" s="118"/>
      <c r="AS12" s="171" t="s">
        <v>41</v>
      </c>
      <c r="AT12" s="118"/>
      <c r="AU12" s="118"/>
      <c r="AV12" s="32"/>
      <c r="AW12" s="40"/>
    </row>
    <row r="13" spans="1:49" s="21" customFormat="1" ht="21" customHeight="1">
      <c r="A13" s="19"/>
      <c r="B13" s="182" t="s">
        <v>10</v>
      </c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5"/>
      <c r="N13" s="20"/>
      <c r="O13" s="62"/>
      <c r="P13" s="182" t="s">
        <v>11</v>
      </c>
      <c r="Q13" s="183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B13" s="20"/>
      <c r="AC13" s="62"/>
      <c r="AD13" s="182" t="s">
        <v>12</v>
      </c>
      <c r="AE13" s="183"/>
      <c r="AF13" s="184"/>
      <c r="AG13" s="183"/>
      <c r="AH13" s="184"/>
      <c r="AI13" s="184"/>
      <c r="AJ13" s="184"/>
      <c r="AK13" s="184"/>
      <c r="AL13" s="184"/>
      <c r="AM13" s="184"/>
      <c r="AN13" s="184"/>
      <c r="AO13" s="185"/>
      <c r="AP13" s="61"/>
      <c r="AQ13" s="61"/>
      <c r="AR13" s="118"/>
      <c r="AS13" s="118"/>
      <c r="AT13" s="118"/>
      <c r="AU13" s="118"/>
      <c r="AV13" s="32"/>
      <c r="AW13" s="40"/>
    </row>
    <row r="14" spans="1:49" ht="14.25" customHeight="1">
      <c r="A14" s="5"/>
      <c r="B14" s="177" t="s">
        <v>3</v>
      </c>
      <c r="C14" s="178"/>
      <c r="D14" s="177" t="s">
        <v>4</v>
      </c>
      <c r="E14" s="178"/>
      <c r="F14" s="177" t="s">
        <v>5</v>
      </c>
      <c r="G14" s="178"/>
      <c r="H14" s="177" t="s">
        <v>6</v>
      </c>
      <c r="I14" s="178"/>
      <c r="J14" s="177" t="s">
        <v>7</v>
      </c>
      <c r="K14" s="178"/>
      <c r="L14" s="6" t="s">
        <v>8</v>
      </c>
      <c r="M14" s="6" t="s">
        <v>9</v>
      </c>
      <c r="N14" s="11"/>
      <c r="O14" s="16"/>
      <c r="P14" s="177" t="s">
        <v>3</v>
      </c>
      <c r="Q14" s="178"/>
      <c r="R14" s="177" t="s">
        <v>4</v>
      </c>
      <c r="S14" s="178"/>
      <c r="T14" s="177" t="s">
        <v>5</v>
      </c>
      <c r="U14" s="178"/>
      <c r="V14" s="177" t="s">
        <v>6</v>
      </c>
      <c r="W14" s="178"/>
      <c r="X14" s="177" t="s">
        <v>7</v>
      </c>
      <c r="Y14" s="178"/>
      <c r="Z14" s="6" t="s">
        <v>8</v>
      </c>
      <c r="AA14" s="6" t="s">
        <v>9</v>
      </c>
      <c r="AB14" s="11"/>
      <c r="AC14" s="16"/>
      <c r="AD14" s="177" t="s">
        <v>3</v>
      </c>
      <c r="AE14" s="178"/>
      <c r="AF14" s="177" t="s">
        <v>4</v>
      </c>
      <c r="AG14" s="178"/>
      <c r="AH14" s="177" t="s">
        <v>5</v>
      </c>
      <c r="AI14" s="178"/>
      <c r="AJ14" s="177" t="s">
        <v>6</v>
      </c>
      <c r="AK14" s="178"/>
      <c r="AL14" s="177" t="s">
        <v>7</v>
      </c>
      <c r="AM14" s="178"/>
      <c r="AN14" s="6" t="s">
        <v>8</v>
      </c>
      <c r="AO14" s="6" t="s">
        <v>9</v>
      </c>
      <c r="AP14" s="51"/>
      <c r="AQ14" s="51"/>
      <c r="AR14" s="135" t="s">
        <v>30</v>
      </c>
      <c r="AS14" s="135"/>
      <c r="AT14" s="135"/>
      <c r="AU14" s="135"/>
      <c r="AV14" s="32"/>
      <c r="AW14" s="40"/>
    </row>
    <row r="15" spans="1:49" ht="14.25">
      <c r="A15" s="1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17"/>
      <c r="M15" s="18"/>
      <c r="N15" s="12"/>
      <c r="O15" s="16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8"/>
      <c r="AB15" s="12"/>
      <c r="AC15" s="16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17"/>
      <c r="AO15" s="18"/>
      <c r="AP15" s="51"/>
      <c r="AQ15" s="51"/>
      <c r="AR15" s="45" t="s">
        <v>19</v>
      </c>
      <c r="AS15" s="118" t="s">
        <v>31</v>
      </c>
      <c r="AT15" s="118"/>
      <c r="AU15" s="118"/>
      <c r="AV15" s="32"/>
      <c r="AW15" s="40"/>
    </row>
    <row r="16" spans="1:49" ht="15" customHeight="1">
      <c r="A16" s="67">
        <v>13</v>
      </c>
      <c r="B16" s="105"/>
      <c r="C16" s="105"/>
      <c r="D16" s="12"/>
      <c r="E16" s="126"/>
      <c r="F16" s="12"/>
      <c r="G16" s="12"/>
      <c r="H16" s="150"/>
      <c r="I16" s="144"/>
      <c r="J16" s="107">
        <f>H16+1</f>
        <v>1</v>
      </c>
      <c r="K16" s="110"/>
      <c r="L16" s="22">
        <f>J16+1</f>
        <v>2</v>
      </c>
      <c r="M16" s="22">
        <f>L16+1</f>
        <v>3</v>
      </c>
      <c r="N16" s="12"/>
      <c r="O16" s="67">
        <v>17</v>
      </c>
      <c r="P16" s="105"/>
      <c r="Q16" s="105"/>
      <c r="R16" s="105"/>
      <c r="S16" s="106"/>
      <c r="T16" s="12"/>
      <c r="U16" s="58"/>
      <c r="V16" s="12"/>
      <c r="W16" s="12"/>
      <c r="X16" s="12"/>
      <c r="Y16" s="12"/>
      <c r="Z16" s="29"/>
      <c r="AA16" s="22">
        <f>Z16+1</f>
        <v>1</v>
      </c>
      <c r="AB16" s="12"/>
      <c r="AC16" s="67">
        <v>22</v>
      </c>
      <c r="AD16" s="12"/>
      <c r="AE16" s="12"/>
      <c r="AF16" s="105"/>
      <c r="AG16" s="29"/>
      <c r="AH16" s="119">
        <v>1</v>
      </c>
      <c r="AI16" s="167" t="s">
        <v>34</v>
      </c>
      <c r="AJ16" s="119">
        <v>2</v>
      </c>
      <c r="AK16" s="108"/>
      <c r="AL16" s="119">
        <v>3</v>
      </c>
      <c r="AM16" s="110"/>
      <c r="AN16" s="120">
        <f>AL16+1</f>
        <v>4</v>
      </c>
      <c r="AO16" s="22">
        <f>AN16+1</f>
        <v>5</v>
      </c>
      <c r="AP16" s="51"/>
      <c r="AQ16" s="51"/>
      <c r="AR16" s="45" t="s">
        <v>42</v>
      </c>
      <c r="AS16" s="118" t="s">
        <v>43</v>
      </c>
      <c r="AT16" s="118"/>
      <c r="AU16" s="118"/>
      <c r="AV16" s="32"/>
      <c r="AW16" s="40"/>
    </row>
    <row r="17" spans="1:49" ht="15" customHeight="1">
      <c r="A17" s="67">
        <v>14</v>
      </c>
      <c r="B17" s="107">
        <f>M16+1</f>
        <v>4</v>
      </c>
      <c r="C17" s="165" t="s">
        <v>28</v>
      </c>
      <c r="D17" s="119">
        <f>B17+1</f>
        <v>5</v>
      </c>
      <c r="E17" s="166" t="s">
        <v>19</v>
      </c>
      <c r="F17" s="141">
        <f>D17+1</f>
        <v>6</v>
      </c>
      <c r="G17" s="167" t="s">
        <v>34</v>
      </c>
      <c r="H17" s="107">
        <f>F17+1</f>
        <v>7</v>
      </c>
      <c r="I17" s="110"/>
      <c r="J17" s="107">
        <f>H17+1</f>
        <v>8</v>
      </c>
      <c r="K17" s="108"/>
      <c r="L17" s="22">
        <f>J17+1</f>
        <v>9</v>
      </c>
      <c r="M17" s="22">
        <f>L17+1</f>
        <v>10</v>
      </c>
      <c r="N17" s="12"/>
      <c r="O17" s="67">
        <v>18</v>
      </c>
      <c r="P17" s="107">
        <f>AA16+1</f>
        <v>2</v>
      </c>
      <c r="Q17" s="165" t="s">
        <v>28</v>
      </c>
      <c r="R17" s="107">
        <f>P17+1</f>
        <v>3</v>
      </c>
      <c r="S17" s="166" t="s">
        <v>19</v>
      </c>
      <c r="T17" s="107">
        <f>R17+1</f>
        <v>4</v>
      </c>
      <c r="U17" s="167" t="s">
        <v>34</v>
      </c>
      <c r="V17" s="107">
        <f>T17+1</f>
        <v>5</v>
      </c>
      <c r="W17" s="108"/>
      <c r="X17" s="107">
        <f>V17+1</f>
        <v>6</v>
      </c>
      <c r="Y17" s="108"/>
      <c r="Z17" s="22">
        <f>X17+1</f>
        <v>7</v>
      </c>
      <c r="AA17" s="22">
        <f>Z17+1</f>
        <v>8</v>
      </c>
      <c r="AB17" s="12"/>
      <c r="AC17" s="67">
        <v>23</v>
      </c>
      <c r="AD17" s="107">
        <f>AO16+1</f>
        <v>6</v>
      </c>
      <c r="AE17" s="108"/>
      <c r="AF17" s="107">
        <f>AD17+1</f>
        <v>7</v>
      </c>
      <c r="AG17" s="166" t="s">
        <v>19</v>
      </c>
      <c r="AH17" s="107">
        <f>AF17+1</f>
        <v>8</v>
      </c>
      <c r="AI17" s="163" t="s">
        <v>21</v>
      </c>
      <c r="AJ17" s="107">
        <f>AH17+1</f>
        <v>9</v>
      </c>
      <c r="AK17" s="164" t="s">
        <v>20</v>
      </c>
      <c r="AL17" s="107">
        <f>AJ17+1</f>
        <v>10</v>
      </c>
      <c r="AM17" s="108"/>
      <c r="AN17" s="22">
        <f>AL17+1</f>
        <v>11</v>
      </c>
      <c r="AO17" s="22">
        <f>AN17+1</f>
        <v>12</v>
      </c>
      <c r="AP17" s="51"/>
      <c r="AQ17" s="51"/>
      <c r="AR17" s="118" t="s">
        <v>44</v>
      </c>
      <c r="AS17" s="118"/>
      <c r="AT17" s="118"/>
      <c r="AU17" s="118"/>
      <c r="AV17" s="32"/>
      <c r="AW17" s="40"/>
    </row>
    <row r="18" spans="1:49" ht="15" customHeight="1">
      <c r="A18" s="67">
        <v>15</v>
      </c>
      <c r="B18" s="107">
        <f>M17+1</f>
        <v>11</v>
      </c>
      <c r="C18" s="108"/>
      <c r="D18" s="142">
        <f>B18+1</f>
        <v>12</v>
      </c>
      <c r="E18" s="166" t="s">
        <v>19</v>
      </c>
      <c r="F18" s="107">
        <f>D18+1</f>
        <v>13</v>
      </c>
      <c r="G18" s="163" t="s">
        <v>21</v>
      </c>
      <c r="H18" s="107">
        <f>F18+1</f>
        <v>14</v>
      </c>
      <c r="I18" s="108"/>
      <c r="J18" s="107">
        <f>H18+1</f>
        <v>15</v>
      </c>
      <c r="K18" s="110"/>
      <c r="L18" s="22">
        <f>J18+1</f>
        <v>16</v>
      </c>
      <c r="M18" s="22">
        <f>L18+1</f>
        <v>17</v>
      </c>
      <c r="N18" s="12"/>
      <c r="O18" s="67">
        <v>19</v>
      </c>
      <c r="P18" s="107">
        <f>AA17+1</f>
        <v>9</v>
      </c>
      <c r="Q18" s="108"/>
      <c r="R18" s="107">
        <f>P18+1</f>
        <v>10</v>
      </c>
      <c r="S18" s="166" t="s">
        <v>19</v>
      </c>
      <c r="T18" s="107">
        <f>R18+1</f>
        <v>11</v>
      </c>
      <c r="U18" s="163" t="s">
        <v>21</v>
      </c>
      <c r="V18" s="107">
        <f>T18+1</f>
        <v>12</v>
      </c>
      <c r="W18" s="164" t="s">
        <v>20</v>
      </c>
      <c r="X18" s="107">
        <f>V18+1</f>
        <v>13</v>
      </c>
      <c r="Y18" s="108"/>
      <c r="Z18" s="22">
        <f>X18+1</f>
        <v>14</v>
      </c>
      <c r="AA18" s="22">
        <f>Z18+1</f>
        <v>15</v>
      </c>
      <c r="AB18" s="12"/>
      <c r="AC18" s="67">
        <v>24</v>
      </c>
      <c r="AD18" s="107">
        <f>AO17+1</f>
        <v>13</v>
      </c>
      <c r="AE18" s="165" t="s">
        <v>28</v>
      </c>
      <c r="AF18" s="107">
        <f>AD18+1</f>
        <v>14</v>
      </c>
      <c r="AG18" s="166" t="s">
        <v>19</v>
      </c>
      <c r="AH18" s="107">
        <f>AF18+1</f>
        <v>15</v>
      </c>
      <c r="AI18" s="167" t="s">
        <v>34</v>
      </c>
      <c r="AJ18" s="107">
        <f>AH18+1</f>
        <v>16</v>
      </c>
      <c r="AK18" s="108"/>
      <c r="AL18" s="107">
        <f>AJ18+1</f>
        <v>17</v>
      </c>
      <c r="AM18" s="108"/>
      <c r="AN18" s="22">
        <f>AL18+1</f>
        <v>18</v>
      </c>
      <c r="AO18" s="22">
        <f>AN18+1</f>
        <v>19</v>
      </c>
      <c r="AP18" s="51"/>
      <c r="AQ18" s="51"/>
      <c r="AR18" s="46" t="s">
        <v>20</v>
      </c>
      <c r="AS18" s="118" t="s">
        <v>31</v>
      </c>
      <c r="AT18" s="54"/>
      <c r="AU18" s="54"/>
      <c r="AV18" s="32"/>
      <c r="AW18" s="40"/>
    </row>
    <row r="19" spans="1:49" ht="15" customHeight="1">
      <c r="A19" s="67">
        <v>16</v>
      </c>
      <c r="B19" s="107">
        <f>M18+1</f>
        <v>18</v>
      </c>
      <c r="C19" s="165" t="s">
        <v>28</v>
      </c>
      <c r="D19" s="107">
        <f>B19+1</f>
        <v>19</v>
      </c>
      <c r="E19" s="166" t="s">
        <v>19</v>
      </c>
      <c r="F19" s="107">
        <f>D19+1</f>
        <v>20</v>
      </c>
      <c r="G19" s="167" t="s">
        <v>34</v>
      </c>
      <c r="H19" s="107">
        <f>F19+1</f>
        <v>21</v>
      </c>
      <c r="I19" s="110"/>
      <c r="J19" s="107">
        <f>H19+1</f>
        <v>22</v>
      </c>
      <c r="K19" s="108"/>
      <c r="L19" s="22">
        <f>J19+1</f>
        <v>23</v>
      </c>
      <c r="M19" s="22">
        <f>L19+1</f>
        <v>24</v>
      </c>
      <c r="N19" s="12"/>
      <c r="O19" s="67">
        <v>20</v>
      </c>
      <c r="P19" s="107">
        <f>AA18+1</f>
        <v>16</v>
      </c>
      <c r="Q19" s="165" t="s">
        <v>28</v>
      </c>
      <c r="R19" s="107">
        <f>P19+1</f>
        <v>17</v>
      </c>
      <c r="S19" s="166" t="s">
        <v>19</v>
      </c>
      <c r="T19" s="107">
        <f>R19+1</f>
        <v>18</v>
      </c>
      <c r="U19" s="167" t="s">
        <v>34</v>
      </c>
      <c r="V19" s="107">
        <f>T19+1</f>
        <v>19</v>
      </c>
      <c r="W19" s="108"/>
      <c r="X19" s="107">
        <f>V19+1</f>
        <v>20</v>
      </c>
      <c r="Y19" s="108"/>
      <c r="Z19" s="22">
        <f>X19+1</f>
        <v>21</v>
      </c>
      <c r="AA19" s="22">
        <f>Z19+1</f>
        <v>22</v>
      </c>
      <c r="AB19" s="12"/>
      <c r="AC19" s="67">
        <v>25</v>
      </c>
      <c r="AD19" s="107">
        <f>AO18+1</f>
        <v>20</v>
      </c>
      <c r="AE19" s="108"/>
      <c r="AF19" s="107">
        <f>AD19+1</f>
        <v>21</v>
      </c>
      <c r="AG19" s="166" t="s">
        <v>19</v>
      </c>
      <c r="AH19" s="107">
        <f>AF19+1</f>
        <v>22</v>
      </c>
      <c r="AI19" s="164" t="s">
        <v>20</v>
      </c>
      <c r="AJ19" s="107">
        <f>AH19+1</f>
        <v>23</v>
      </c>
      <c r="AK19" s="108"/>
      <c r="AL19" s="107">
        <f>AJ19+1</f>
        <v>24</v>
      </c>
      <c r="AM19" s="108"/>
      <c r="AN19" s="22">
        <f>AL19+1</f>
        <v>25</v>
      </c>
      <c r="AO19" s="22">
        <f>AN19+1</f>
        <v>26</v>
      </c>
      <c r="AP19" s="51"/>
      <c r="AQ19" s="51"/>
      <c r="AR19" s="117"/>
      <c r="AS19" s="54"/>
      <c r="AT19" s="118"/>
      <c r="AU19" s="118"/>
      <c r="AV19" s="32"/>
      <c r="AW19" s="40"/>
    </row>
    <row r="20" spans="1:48" ht="15" customHeight="1">
      <c r="A20" s="67">
        <v>17</v>
      </c>
      <c r="B20" s="107">
        <f>M19+1</f>
        <v>25</v>
      </c>
      <c r="C20" s="108"/>
      <c r="D20" s="107">
        <f>B20+1</f>
        <v>26</v>
      </c>
      <c r="E20" s="166" t="s">
        <v>19</v>
      </c>
      <c r="F20" s="107">
        <f>D20+1</f>
        <v>27</v>
      </c>
      <c r="G20" s="164" t="s">
        <v>20</v>
      </c>
      <c r="H20" s="107">
        <f>F20+1</f>
        <v>28</v>
      </c>
      <c r="I20" s="110"/>
      <c r="J20" s="107">
        <v>29</v>
      </c>
      <c r="K20" s="108"/>
      <c r="L20" s="22">
        <v>30</v>
      </c>
      <c r="M20" s="24"/>
      <c r="N20" s="12"/>
      <c r="O20" s="67">
        <v>21</v>
      </c>
      <c r="P20" s="107">
        <f>AA19+1</f>
        <v>23</v>
      </c>
      <c r="Q20" s="108"/>
      <c r="R20" s="107">
        <f>P20+1</f>
        <v>24</v>
      </c>
      <c r="S20" s="166" t="s">
        <v>19</v>
      </c>
      <c r="T20" s="107">
        <f>R20+1</f>
        <v>25</v>
      </c>
      <c r="U20" s="164" t="s">
        <v>20</v>
      </c>
      <c r="V20" s="107">
        <f>T20+1</f>
        <v>26</v>
      </c>
      <c r="W20" s="108"/>
      <c r="X20" s="107">
        <f>V20+1</f>
        <v>27</v>
      </c>
      <c r="Y20" s="108"/>
      <c r="Z20" s="22">
        <f>X20+1</f>
        <v>28</v>
      </c>
      <c r="AA20" s="22">
        <f>Z20+1</f>
        <v>29</v>
      </c>
      <c r="AB20" s="12"/>
      <c r="AC20" s="67">
        <v>26</v>
      </c>
      <c r="AD20" s="107">
        <f>AO19+1</f>
        <v>27</v>
      </c>
      <c r="AE20" s="165" t="s">
        <v>28</v>
      </c>
      <c r="AF20" s="107">
        <f>AD20+1</f>
        <v>28</v>
      </c>
      <c r="AG20" s="166" t="s">
        <v>19</v>
      </c>
      <c r="AH20" s="107">
        <f>AF20+1</f>
        <v>29</v>
      </c>
      <c r="AI20" s="167" t="s">
        <v>34</v>
      </c>
      <c r="AJ20" s="119">
        <v>30</v>
      </c>
      <c r="AK20" s="108"/>
      <c r="AL20" s="24"/>
      <c r="AM20" s="24"/>
      <c r="AN20" s="24"/>
      <c r="AO20" s="24"/>
      <c r="AP20" s="51"/>
      <c r="AQ20" s="51"/>
      <c r="AR20" s="136" t="s">
        <v>32</v>
      </c>
      <c r="AS20" s="136"/>
      <c r="AT20" s="136"/>
      <c r="AU20" s="136"/>
      <c r="AV20" s="32"/>
    </row>
    <row r="21" spans="1:48" ht="15" customHeight="1">
      <c r="A21" s="16"/>
      <c r="B21" s="102"/>
      <c r="C21" s="103"/>
      <c r="D21" s="102"/>
      <c r="E21" s="63"/>
      <c r="F21" s="101"/>
      <c r="G21" s="101"/>
      <c r="H21" s="101"/>
      <c r="I21" s="101"/>
      <c r="J21" s="101"/>
      <c r="K21" s="101"/>
      <c r="L21" s="12"/>
      <c r="M21" s="12"/>
      <c r="N21" s="12"/>
      <c r="O21" s="67">
        <v>22</v>
      </c>
      <c r="P21" s="119">
        <v>30</v>
      </c>
      <c r="Q21" s="165" t="s">
        <v>28</v>
      </c>
      <c r="R21" s="154">
        <v>31</v>
      </c>
      <c r="S21" s="166" t="s">
        <v>19</v>
      </c>
      <c r="T21" s="118"/>
      <c r="U21" s="82"/>
      <c r="V21" s="82"/>
      <c r="W21" s="82"/>
      <c r="X21" s="82"/>
      <c r="Y21" s="82"/>
      <c r="Z21" s="82"/>
      <c r="AA21" s="82"/>
      <c r="AB21" s="12"/>
      <c r="AC21" s="16"/>
      <c r="AD21" s="102"/>
      <c r="AE21" s="103"/>
      <c r="AF21" s="102"/>
      <c r="AG21" s="63"/>
      <c r="AH21" s="101"/>
      <c r="AI21" s="101"/>
      <c r="AJ21" s="101"/>
      <c r="AK21" s="101"/>
      <c r="AL21" s="101"/>
      <c r="AM21" s="101"/>
      <c r="AN21" s="12"/>
      <c r="AO21" s="12"/>
      <c r="AP21" s="51"/>
      <c r="AQ21" s="51"/>
      <c r="AR21" s="47" t="s">
        <v>21</v>
      </c>
      <c r="AS21" s="118" t="s">
        <v>31</v>
      </c>
      <c r="AT21" s="118"/>
      <c r="AU21" s="118"/>
      <c r="AV21" s="32"/>
    </row>
    <row r="22" spans="1:49" ht="14.2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51"/>
      <c r="AQ22" s="51"/>
      <c r="AR22" s="52"/>
      <c r="AS22" s="52"/>
      <c r="AT22" s="50"/>
      <c r="AU22" s="50"/>
      <c r="AV22" s="32"/>
      <c r="AW22" s="40"/>
    </row>
    <row r="23" spans="1:49" s="21" customFormat="1" ht="21" customHeight="1">
      <c r="A23" s="19"/>
      <c r="B23" s="186" t="s">
        <v>13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20"/>
      <c r="O23" s="62"/>
      <c r="P23" s="186" t="s">
        <v>14</v>
      </c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  <c r="AB23" s="20"/>
      <c r="AC23" s="62"/>
      <c r="AD23" s="186" t="s">
        <v>15</v>
      </c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5"/>
      <c r="AP23" s="61"/>
      <c r="AQ23" s="61"/>
      <c r="AR23" s="64" t="s">
        <v>33</v>
      </c>
      <c r="AS23" s="39" t="s">
        <v>22</v>
      </c>
      <c r="AT23" s="50"/>
      <c r="AU23" s="50"/>
      <c r="AV23" s="32"/>
      <c r="AW23" s="32"/>
    </row>
    <row r="24" spans="1:49" ht="14.25" customHeight="1">
      <c r="A24" s="5"/>
      <c r="B24" s="177" t="s">
        <v>3</v>
      </c>
      <c r="C24" s="178"/>
      <c r="D24" s="177" t="s">
        <v>4</v>
      </c>
      <c r="E24" s="178"/>
      <c r="F24" s="177" t="s">
        <v>5</v>
      </c>
      <c r="G24" s="178"/>
      <c r="H24" s="177" t="s">
        <v>6</v>
      </c>
      <c r="I24" s="178"/>
      <c r="J24" s="177" t="s">
        <v>7</v>
      </c>
      <c r="K24" s="178"/>
      <c r="L24" s="6" t="s">
        <v>8</v>
      </c>
      <c r="M24" s="6" t="s">
        <v>9</v>
      </c>
      <c r="N24" s="11"/>
      <c r="O24" s="16"/>
      <c r="P24" s="177" t="s">
        <v>3</v>
      </c>
      <c r="Q24" s="178"/>
      <c r="R24" s="177" t="s">
        <v>4</v>
      </c>
      <c r="S24" s="178"/>
      <c r="T24" s="177" t="s">
        <v>5</v>
      </c>
      <c r="U24" s="178"/>
      <c r="V24" s="177" t="s">
        <v>6</v>
      </c>
      <c r="W24" s="178"/>
      <c r="X24" s="177" t="s">
        <v>7</v>
      </c>
      <c r="Y24" s="178"/>
      <c r="Z24" s="6" t="s">
        <v>8</v>
      </c>
      <c r="AA24" s="6" t="s">
        <v>9</v>
      </c>
      <c r="AB24" s="11"/>
      <c r="AC24" s="16"/>
      <c r="AD24" s="177" t="s">
        <v>3</v>
      </c>
      <c r="AE24" s="178"/>
      <c r="AF24" s="177" t="s">
        <v>4</v>
      </c>
      <c r="AG24" s="178"/>
      <c r="AH24" s="177" t="s">
        <v>5</v>
      </c>
      <c r="AI24" s="178"/>
      <c r="AJ24" s="177" t="s">
        <v>6</v>
      </c>
      <c r="AK24" s="178"/>
      <c r="AL24" s="177" t="s">
        <v>7</v>
      </c>
      <c r="AM24" s="178"/>
      <c r="AN24" s="6" t="s">
        <v>8</v>
      </c>
      <c r="AO24" s="6" t="s">
        <v>9</v>
      </c>
      <c r="AP24" s="51"/>
      <c r="AQ24" s="51"/>
      <c r="AR24" s="132"/>
      <c r="AS24" s="50"/>
      <c r="AT24" s="50"/>
      <c r="AU24" s="50"/>
      <c r="AV24" s="32"/>
      <c r="AW24" s="32"/>
    </row>
    <row r="25" spans="1:49" ht="21">
      <c r="A25" s="1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/>
      <c r="N25" s="12"/>
      <c r="O25" s="16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8"/>
      <c r="AB25" s="12"/>
      <c r="AC25" s="16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27"/>
      <c r="AP25" s="51"/>
      <c r="AQ25" s="51"/>
      <c r="AR25" s="133" t="s">
        <v>34</v>
      </c>
      <c r="AS25" s="39" t="s">
        <v>35</v>
      </c>
      <c r="AT25" s="60"/>
      <c r="AU25" s="60"/>
      <c r="AV25" s="32"/>
      <c r="AW25" s="32"/>
    </row>
    <row r="26" spans="1:49" ht="15" customHeight="1">
      <c r="A26" s="90">
        <v>26</v>
      </c>
      <c r="B26" s="105"/>
      <c r="C26" s="105"/>
      <c r="D26" s="105"/>
      <c r="E26" s="106"/>
      <c r="F26" s="111"/>
      <c r="G26" s="121"/>
      <c r="H26" s="111"/>
      <c r="I26" s="144"/>
      <c r="J26" s="107">
        <f>H26+1</f>
        <v>1</v>
      </c>
      <c r="K26" s="169" t="s">
        <v>34</v>
      </c>
      <c r="L26" s="22">
        <f>J26+1</f>
        <v>2</v>
      </c>
      <c r="M26" s="22">
        <f>L26+1</f>
        <v>3</v>
      </c>
      <c r="N26" s="12"/>
      <c r="O26" s="67">
        <v>31</v>
      </c>
      <c r="P26" s="107">
        <f>AA25+1</f>
        <v>1</v>
      </c>
      <c r="Q26" s="108"/>
      <c r="R26" s="107">
        <f>P26+1</f>
        <v>2</v>
      </c>
      <c r="S26" s="166" t="s">
        <v>19</v>
      </c>
      <c r="T26" s="107">
        <f>R26+1</f>
        <v>3</v>
      </c>
      <c r="U26" s="163" t="s">
        <v>21</v>
      </c>
      <c r="V26" s="107">
        <f>T26+1</f>
        <v>4</v>
      </c>
      <c r="W26" s="164" t="s">
        <v>20</v>
      </c>
      <c r="X26" s="107">
        <f>V26+1</f>
        <v>5</v>
      </c>
      <c r="Y26" s="166" t="s">
        <v>42</v>
      </c>
      <c r="Z26" s="22">
        <f>X26+1</f>
        <v>6</v>
      </c>
      <c r="AA26" s="22">
        <f>Z26+1</f>
        <v>7</v>
      </c>
      <c r="AB26" s="145"/>
      <c r="AC26" s="69">
        <v>35</v>
      </c>
      <c r="AD26" s="111"/>
      <c r="AE26" s="121"/>
      <c r="AF26" s="105"/>
      <c r="AG26" s="159"/>
      <c r="AH26" s="111"/>
      <c r="AI26" s="112"/>
      <c r="AJ26" s="107">
        <f>AH26+1</f>
        <v>1</v>
      </c>
      <c r="AK26" s="164" t="s">
        <v>20</v>
      </c>
      <c r="AL26" s="107">
        <f>AJ26+1</f>
        <v>2</v>
      </c>
      <c r="AM26" s="166" t="s">
        <v>42</v>
      </c>
      <c r="AN26" s="22">
        <f>AL26+1</f>
        <v>3</v>
      </c>
      <c r="AO26" s="22">
        <f>AN26+1</f>
        <v>4</v>
      </c>
      <c r="AP26" s="51"/>
      <c r="AQ26" s="51"/>
      <c r="AR26" s="134" t="s">
        <v>31</v>
      </c>
      <c r="AS26" s="60"/>
      <c r="AT26" s="50"/>
      <c r="AU26" s="50"/>
      <c r="AV26" s="33"/>
      <c r="AW26" s="33"/>
    </row>
    <row r="27" spans="1:49" ht="15" customHeight="1">
      <c r="A27" s="90">
        <v>27</v>
      </c>
      <c r="B27" s="107">
        <f>M26+1</f>
        <v>4</v>
      </c>
      <c r="C27" s="108"/>
      <c r="D27" s="107">
        <f>B27+1</f>
        <v>5</v>
      </c>
      <c r="E27" s="166" t="s">
        <v>19</v>
      </c>
      <c r="F27" s="107">
        <f>D27+1</f>
        <v>6</v>
      </c>
      <c r="G27" s="163" t="s">
        <v>21</v>
      </c>
      <c r="H27" s="107">
        <f>F27+1</f>
        <v>7</v>
      </c>
      <c r="I27" s="164" t="s">
        <v>20</v>
      </c>
      <c r="J27" s="107">
        <f>H27+1</f>
        <v>8</v>
      </c>
      <c r="K27" s="166" t="s">
        <v>42</v>
      </c>
      <c r="L27" s="22">
        <f>J27+1</f>
        <v>9</v>
      </c>
      <c r="M27" s="22">
        <f>L27+1</f>
        <v>10</v>
      </c>
      <c r="N27" s="12"/>
      <c r="O27" s="67">
        <v>32</v>
      </c>
      <c r="P27" s="107">
        <f>AA26+1</f>
        <v>8</v>
      </c>
      <c r="Q27" s="165" t="s">
        <v>28</v>
      </c>
      <c r="R27" s="107">
        <f>P27+1</f>
        <v>9</v>
      </c>
      <c r="S27" s="166" t="s">
        <v>19</v>
      </c>
      <c r="T27" s="107">
        <f>R27+1</f>
        <v>10</v>
      </c>
      <c r="U27" s="167" t="s">
        <v>34</v>
      </c>
      <c r="V27" s="107">
        <f>T27+1</f>
        <v>11</v>
      </c>
      <c r="W27" s="108"/>
      <c r="X27" s="107">
        <f>V27+1</f>
        <v>12</v>
      </c>
      <c r="Y27" s="169" t="s">
        <v>34</v>
      </c>
      <c r="Z27" s="22">
        <f>X27+1</f>
        <v>13</v>
      </c>
      <c r="AA27" s="22">
        <f>Z27+1</f>
        <v>14</v>
      </c>
      <c r="AB27" s="145"/>
      <c r="AC27" s="69">
        <v>36</v>
      </c>
      <c r="AD27" s="107">
        <f>AO26+1</f>
        <v>5</v>
      </c>
      <c r="AE27" s="165" t="s">
        <v>28</v>
      </c>
      <c r="AF27" s="107">
        <f>AD27+1</f>
        <v>6</v>
      </c>
      <c r="AG27" s="166" t="s">
        <v>19</v>
      </c>
      <c r="AH27" s="107">
        <f>AF27+1</f>
        <v>7</v>
      </c>
      <c r="AI27" s="167" t="s">
        <v>34</v>
      </c>
      <c r="AJ27" s="107">
        <f>AH27+1</f>
        <v>8</v>
      </c>
      <c r="AK27" s="108"/>
      <c r="AL27" s="107">
        <f>AJ27+1</f>
        <v>9</v>
      </c>
      <c r="AM27" s="169" t="s">
        <v>34</v>
      </c>
      <c r="AN27" s="22">
        <f>AL27+1</f>
        <v>10</v>
      </c>
      <c r="AO27" s="22">
        <f>AN27+1</f>
        <v>11</v>
      </c>
      <c r="AP27" s="51"/>
      <c r="AQ27" s="51"/>
      <c r="AR27" s="170" t="s">
        <v>34</v>
      </c>
      <c r="AS27" s="118" t="s">
        <v>45</v>
      </c>
      <c r="AT27" s="118"/>
      <c r="AU27" s="118"/>
      <c r="AV27" s="32"/>
      <c r="AW27" s="32"/>
    </row>
    <row r="28" spans="1:49" ht="15" customHeight="1">
      <c r="A28" s="90">
        <v>28</v>
      </c>
      <c r="B28" s="107">
        <f>M27+1</f>
        <v>11</v>
      </c>
      <c r="C28" s="165" t="s">
        <v>28</v>
      </c>
      <c r="D28" s="107">
        <f>B28+1</f>
        <v>12</v>
      </c>
      <c r="E28" s="166" t="s">
        <v>19</v>
      </c>
      <c r="F28" s="107">
        <f>D28+1</f>
        <v>13</v>
      </c>
      <c r="G28" s="167" t="s">
        <v>34</v>
      </c>
      <c r="H28" s="107">
        <f>F28+1</f>
        <v>14</v>
      </c>
      <c r="I28" s="110"/>
      <c r="J28" s="107">
        <f>H28+1</f>
        <v>15</v>
      </c>
      <c r="K28" s="169" t="s">
        <v>34</v>
      </c>
      <c r="L28" s="22">
        <f>J28+1</f>
        <v>16</v>
      </c>
      <c r="M28" s="22">
        <f>L28+1</f>
        <v>17</v>
      </c>
      <c r="N28" s="12"/>
      <c r="O28" s="67">
        <v>33</v>
      </c>
      <c r="P28" s="107">
        <f>AA27+1</f>
        <v>15</v>
      </c>
      <c r="Q28" s="108"/>
      <c r="R28" s="107">
        <f>P28+1</f>
        <v>16</v>
      </c>
      <c r="S28" s="166" t="s">
        <v>19</v>
      </c>
      <c r="T28" s="107">
        <f>R28+1</f>
        <v>17</v>
      </c>
      <c r="U28" s="164" t="s">
        <v>20</v>
      </c>
      <c r="V28" s="107">
        <f>T28+1</f>
        <v>18</v>
      </c>
      <c r="W28" s="108"/>
      <c r="X28" s="107">
        <f>V28+1</f>
        <v>19</v>
      </c>
      <c r="Y28" s="143"/>
      <c r="Z28" s="22">
        <f>X28+1</f>
        <v>20</v>
      </c>
      <c r="AA28" s="22">
        <f>Z28+1</f>
        <v>21</v>
      </c>
      <c r="AB28" s="145"/>
      <c r="AC28" s="69">
        <v>37</v>
      </c>
      <c r="AD28" s="107">
        <f>AO27+1</f>
        <v>12</v>
      </c>
      <c r="AE28" s="108"/>
      <c r="AF28" s="107">
        <f>AD28+1</f>
        <v>13</v>
      </c>
      <c r="AG28" s="166" t="s">
        <v>19</v>
      </c>
      <c r="AH28" s="107">
        <f>AF28+1</f>
        <v>14</v>
      </c>
      <c r="AI28" s="164" t="s">
        <v>20</v>
      </c>
      <c r="AJ28" s="107">
        <f>AH28+1</f>
        <v>15</v>
      </c>
      <c r="AK28" s="108"/>
      <c r="AL28" s="107">
        <f>AJ28+1</f>
        <v>16</v>
      </c>
      <c r="AM28" s="108"/>
      <c r="AN28" s="22">
        <f>AL28+1</f>
        <v>17</v>
      </c>
      <c r="AO28" s="22">
        <f>AN28+1</f>
        <v>18</v>
      </c>
      <c r="AP28" s="51"/>
      <c r="AQ28" s="51"/>
      <c r="AR28" s="51"/>
      <c r="AS28" s="51"/>
      <c r="AT28" s="51"/>
      <c r="AU28" s="51"/>
      <c r="AV28" s="32"/>
      <c r="AW28" s="32"/>
    </row>
    <row r="29" spans="1:49" ht="15" customHeight="1">
      <c r="A29" s="90">
        <v>29</v>
      </c>
      <c r="B29" s="107">
        <f>M28+1</f>
        <v>18</v>
      </c>
      <c r="C29" s="108"/>
      <c r="D29" s="107">
        <f>B29+1</f>
        <v>19</v>
      </c>
      <c r="E29" s="166" t="s">
        <v>19</v>
      </c>
      <c r="F29" s="107">
        <f>D29+1</f>
        <v>20</v>
      </c>
      <c r="G29" s="164" t="s">
        <v>20</v>
      </c>
      <c r="H29" s="107">
        <f>F29+1</f>
        <v>21</v>
      </c>
      <c r="I29" s="110"/>
      <c r="J29" s="107">
        <f>H29+1</f>
        <v>22</v>
      </c>
      <c r="K29" s="108"/>
      <c r="L29" s="22">
        <f>J29+1</f>
        <v>23</v>
      </c>
      <c r="M29" s="22">
        <f>L29+1</f>
        <v>24</v>
      </c>
      <c r="N29" s="12"/>
      <c r="O29" s="67">
        <v>34</v>
      </c>
      <c r="P29" s="107">
        <f>AA28+1</f>
        <v>22</v>
      </c>
      <c r="Q29" s="165" t="s">
        <v>28</v>
      </c>
      <c r="R29" s="107">
        <f>P29+1</f>
        <v>23</v>
      </c>
      <c r="S29" s="166" t="s">
        <v>19</v>
      </c>
      <c r="T29" s="107">
        <f>R29+1</f>
        <v>24</v>
      </c>
      <c r="U29" s="167" t="s">
        <v>34</v>
      </c>
      <c r="V29" s="107">
        <f>T29+1</f>
        <v>25</v>
      </c>
      <c r="W29" s="108"/>
      <c r="X29" s="107">
        <f>V29+1</f>
        <v>26</v>
      </c>
      <c r="Y29" s="169" t="s">
        <v>34</v>
      </c>
      <c r="Z29" s="22">
        <f>X29+1</f>
        <v>27</v>
      </c>
      <c r="AA29" s="22">
        <f>Z29+1</f>
        <v>28</v>
      </c>
      <c r="AB29" s="145"/>
      <c r="AC29" s="69">
        <v>38</v>
      </c>
      <c r="AD29" s="107">
        <f>AO28+1</f>
        <v>19</v>
      </c>
      <c r="AE29" s="165" t="s">
        <v>28</v>
      </c>
      <c r="AF29" s="107">
        <f>AD29+1</f>
        <v>20</v>
      </c>
      <c r="AG29" s="166" t="s">
        <v>19</v>
      </c>
      <c r="AH29" s="107">
        <f>AF29+1</f>
        <v>21</v>
      </c>
      <c r="AI29" s="167" t="s">
        <v>34</v>
      </c>
      <c r="AJ29" s="107">
        <f>AH29+1</f>
        <v>22</v>
      </c>
      <c r="AK29" s="108"/>
      <c r="AL29" s="107">
        <f>AJ29+1</f>
        <v>23</v>
      </c>
      <c r="AM29" s="169" t="s">
        <v>34</v>
      </c>
      <c r="AN29" s="22">
        <f>AL29+1</f>
        <v>24</v>
      </c>
      <c r="AO29" s="22">
        <f>AN29+1</f>
        <v>25</v>
      </c>
      <c r="AP29" s="51"/>
      <c r="AQ29" s="51"/>
      <c r="AR29" s="51"/>
      <c r="AS29" s="51"/>
      <c r="AT29" s="51"/>
      <c r="AU29" s="51"/>
      <c r="AV29" s="32"/>
      <c r="AW29" s="32"/>
    </row>
    <row r="30" spans="1:49" ht="15" customHeight="1">
      <c r="A30" s="90">
        <v>30</v>
      </c>
      <c r="B30" s="107">
        <f>M29+1</f>
        <v>25</v>
      </c>
      <c r="C30" s="165" t="s">
        <v>28</v>
      </c>
      <c r="D30" s="107">
        <f>B30+1</f>
        <v>26</v>
      </c>
      <c r="E30" s="166" t="s">
        <v>19</v>
      </c>
      <c r="F30" s="107">
        <f>D30+1</f>
        <v>27</v>
      </c>
      <c r="G30" s="167" t="s">
        <v>34</v>
      </c>
      <c r="H30" s="107">
        <f>F30+1</f>
        <v>28</v>
      </c>
      <c r="I30" s="110"/>
      <c r="J30" s="107">
        <f>H30+1</f>
        <v>29</v>
      </c>
      <c r="K30" s="169" t="s">
        <v>34</v>
      </c>
      <c r="L30" s="22">
        <f>J30+1</f>
        <v>30</v>
      </c>
      <c r="M30" s="22">
        <v>31</v>
      </c>
      <c r="N30" s="12"/>
      <c r="O30" s="67">
        <v>35</v>
      </c>
      <c r="P30" s="107">
        <f>AA29+1</f>
        <v>29</v>
      </c>
      <c r="Q30" s="108"/>
      <c r="R30" s="107">
        <v>30</v>
      </c>
      <c r="S30" s="166" t="s">
        <v>19</v>
      </c>
      <c r="T30" s="157">
        <v>31</v>
      </c>
      <c r="U30" s="163" t="s">
        <v>21</v>
      </c>
      <c r="V30" s="70"/>
      <c r="W30" s="70"/>
      <c r="X30" s="70"/>
      <c r="Y30" s="70"/>
      <c r="Z30" s="70"/>
      <c r="AA30" s="156"/>
      <c r="AB30" s="12"/>
      <c r="AC30" s="69">
        <v>39</v>
      </c>
      <c r="AD30" s="107">
        <f>AO29+1</f>
        <v>26</v>
      </c>
      <c r="AE30" s="108"/>
      <c r="AF30" s="107">
        <f>AD30+1</f>
        <v>27</v>
      </c>
      <c r="AG30" s="166" t="s">
        <v>19</v>
      </c>
      <c r="AH30" s="107">
        <f>AF30+1</f>
        <v>28</v>
      </c>
      <c r="AI30" s="163" t="s">
        <v>21</v>
      </c>
      <c r="AJ30" s="107">
        <f>AH30+1</f>
        <v>29</v>
      </c>
      <c r="AK30" s="164" t="s">
        <v>20</v>
      </c>
      <c r="AL30" s="119">
        <v>30</v>
      </c>
      <c r="AM30" s="166" t="s">
        <v>42</v>
      </c>
      <c r="AN30" s="24"/>
      <c r="AO30" s="24"/>
      <c r="AP30" s="51"/>
      <c r="AQ30" s="51"/>
      <c r="AR30" s="51"/>
      <c r="AS30" s="51"/>
      <c r="AT30" s="51"/>
      <c r="AU30" s="51"/>
      <c r="AV30" s="32"/>
      <c r="AW30" s="32"/>
    </row>
    <row r="31" spans="1:49" ht="15" customHeight="1">
      <c r="A31" s="16"/>
      <c r="B31" s="113"/>
      <c r="C31" s="114"/>
      <c r="D31" s="113"/>
      <c r="E31" s="115"/>
      <c r="F31" s="24"/>
      <c r="G31" s="130"/>
      <c r="H31" s="12"/>
      <c r="I31" s="12"/>
      <c r="J31" s="12"/>
      <c r="K31" s="12"/>
      <c r="L31" s="12"/>
      <c r="M31" s="12"/>
      <c r="N31" s="12"/>
      <c r="O31" s="67"/>
      <c r="P31" s="113"/>
      <c r="Q31" s="114"/>
      <c r="R31" s="113"/>
      <c r="S31" s="114"/>
      <c r="T31" s="70"/>
      <c r="U31" s="70"/>
      <c r="V31" s="70"/>
      <c r="W31" s="70"/>
      <c r="X31" s="70"/>
      <c r="Y31" s="70"/>
      <c r="Z31" s="70"/>
      <c r="AA31" s="70"/>
      <c r="AB31" s="12"/>
      <c r="AC31" s="16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51"/>
      <c r="AQ31" s="51"/>
      <c r="AR31" s="51"/>
      <c r="AS31" s="51"/>
      <c r="AT31" s="51"/>
      <c r="AU31" s="51"/>
      <c r="AV31" s="35"/>
      <c r="AW31" s="35"/>
    </row>
    <row r="32" spans="1:49" s="54" customFormat="1" ht="15" customHeight="1">
      <c r="A32" s="16"/>
      <c r="B32" s="12"/>
      <c r="C32" s="12"/>
      <c r="D32" s="12"/>
      <c r="E32" s="126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01"/>
      <c r="Q32" s="101"/>
      <c r="R32" s="101"/>
      <c r="S32" s="10"/>
      <c r="T32" s="101"/>
      <c r="U32" s="101"/>
      <c r="V32" s="101"/>
      <c r="W32" s="101"/>
      <c r="X32" s="101"/>
      <c r="Y32" s="101"/>
      <c r="Z32" s="12"/>
      <c r="AA32" s="12"/>
      <c r="AB32" s="12"/>
      <c r="AC32" s="16"/>
      <c r="AD32" s="12"/>
      <c r="AE32" s="12"/>
      <c r="AF32" s="12"/>
      <c r="AG32" s="126"/>
      <c r="AH32" s="12"/>
      <c r="AI32" s="12"/>
      <c r="AJ32" s="12"/>
      <c r="AK32" s="12"/>
      <c r="AL32" s="12"/>
      <c r="AM32" s="12"/>
      <c r="AN32" s="12"/>
      <c r="AO32" s="12"/>
      <c r="AP32" s="118"/>
      <c r="AQ32" s="118"/>
      <c r="AR32" s="118"/>
      <c r="AS32" s="118"/>
      <c r="AT32" s="118"/>
      <c r="AU32" s="118"/>
      <c r="AV32" s="118"/>
      <c r="AW32" s="118"/>
    </row>
    <row r="33" spans="1:49" ht="1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6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51"/>
      <c r="AQ33" s="51"/>
      <c r="AR33" s="51"/>
      <c r="AS33" s="51"/>
      <c r="AT33" s="51"/>
      <c r="AU33" s="51"/>
      <c r="AV33" s="32"/>
      <c r="AW33" s="32"/>
    </row>
    <row r="34" spans="1:49" s="21" customFormat="1" ht="21" customHeight="1">
      <c r="A34" s="19"/>
      <c r="B34" s="186" t="s">
        <v>16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5"/>
      <c r="N34" s="20"/>
      <c r="O34" s="62"/>
      <c r="P34" s="186" t="s">
        <v>17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5"/>
      <c r="AB34" s="20"/>
      <c r="AC34" s="62"/>
      <c r="AD34" s="186" t="s">
        <v>18</v>
      </c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5"/>
      <c r="AP34" s="61"/>
      <c r="AQ34" s="61"/>
      <c r="AR34" s="61"/>
      <c r="AS34" s="61"/>
      <c r="AT34" s="61"/>
      <c r="AU34" s="61"/>
      <c r="AV34" s="32"/>
      <c r="AW34" s="32"/>
    </row>
    <row r="35" spans="1:49" ht="14.25" customHeight="1">
      <c r="A35" s="5"/>
      <c r="B35" s="177" t="s">
        <v>3</v>
      </c>
      <c r="C35" s="178"/>
      <c r="D35" s="177" t="s">
        <v>4</v>
      </c>
      <c r="E35" s="178"/>
      <c r="F35" s="177" t="s">
        <v>5</v>
      </c>
      <c r="G35" s="178"/>
      <c r="H35" s="177" t="s">
        <v>6</v>
      </c>
      <c r="I35" s="178"/>
      <c r="J35" s="177" t="s">
        <v>7</v>
      </c>
      <c r="K35" s="178"/>
      <c r="L35" s="6" t="s">
        <v>8</v>
      </c>
      <c r="M35" s="6" t="s">
        <v>9</v>
      </c>
      <c r="N35" s="11"/>
      <c r="O35" s="16"/>
      <c r="P35" s="177" t="s">
        <v>3</v>
      </c>
      <c r="Q35" s="178"/>
      <c r="R35" s="177" t="s">
        <v>4</v>
      </c>
      <c r="S35" s="178"/>
      <c r="T35" s="177" t="s">
        <v>5</v>
      </c>
      <c r="U35" s="178"/>
      <c r="V35" s="177" t="s">
        <v>6</v>
      </c>
      <c r="W35" s="178"/>
      <c r="X35" s="177" t="s">
        <v>7</v>
      </c>
      <c r="Y35" s="178"/>
      <c r="Z35" s="6" t="s">
        <v>8</v>
      </c>
      <c r="AA35" s="6" t="s">
        <v>9</v>
      </c>
      <c r="AB35" s="11"/>
      <c r="AC35" s="16"/>
      <c r="AD35" s="177" t="s">
        <v>3</v>
      </c>
      <c r="AE35" s="178"/>
      <c r="AF35" s="177" t="s">
        <v>4</v>
      </c>
      <c r="AG35" s="178"/>
      <c r="AH35" s="177" t="s">
        <v>5</v>
      </c>
      <c r="AI35" s="178"/>
      <c r="AJ35" s="177" t="s">
        <v>6</v>
      </c>
      <c r="AK35" s="178"/>
      <c r="AL35" s="177" t="s">
        <v>7</v>
      </c>
      <c r="AM35" s="178"/>
      <c r="AN35" s="6" t="s">
        <v>8</v>
      </c>
      <c r="AO35" s="6" t="s">
        <v>9</v>
      </c>
      <c r="AP35" s="51"/>
      <c r="AQ35" s="51"/>
      <c r="AR35" s="51"/>
      <c r="AS35" s="51"/>
      <c r="AT35" s="51"/>
      <c r="AU35" s="51"/>
      <c r="AV35" s="35"/>
      <c r="AW35" s="35"/>
    </row>
    <row r="36" spans="1:49" ht="11.25">
      <c r="A36" s="16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17"/>
      <c r="M36" s="18"/>
      <c r="N36" s="12"/>
      <c r="O36" s="16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8"/>
      <c r="AB36" s="12"/>
      <c r="AC36" s="16"/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18"/>
      <c r="AP36" s="51"/>
      <c r="AQ36" s="51"/>
      <c r="AR36" s="51"/>
      <c r="AS36" s="51"/>
      <c r="AT36" s="51"/>
      <c r="AU36" s="51"/>
      <c r="AV36" s="36"/>
      <c r="AW36" s="36"/>
    </row>
    <row r="37" spans="1:49" ht="15" customHeight="1">
      <c r="A37" s="67">
        <v>39</v>
      </c>
      <c r="B37" s="50"/>
      <c r="C37" s="111"/>
      <c r="D37" s="105"/>
      <c r="E37" s="106"/>
      <c r="F37" s="105"/>
      <c r="G37" s="105"/>
      <c r="H37" s="105"/>
      <c r="I37" s="105"/>
      <c r="J37" s="111"/>
      <c r="K37" s="112"/>
      <c r="L37" s="22">
        <f>J37+1</f>
        <v>1</v>
      </c>
      <c r="M37" s="22">
        <f>L37+1</f>
        <v>2</v>
      </c>
      <c r="N37" s="12"/>
      <c r="O37" s="69">
        <v>44</v>
      </c>
      <c r="P37" s="111"/>
      <c r="Q37" s="112"/>
      <c r="R37" s="107">
        <f>P37+1</f>
        <v>1</v>
      </c>
      <c r="S37" s="166" t="s">
        <v>19</v>
      </c>
      <c r="T37" s="107">
        <f>R37+1</f>
        <v>2</v>
      </c>
      <c r="U37" s="167" t="s">
        <v>34</v>
      </c>
      <c r="V37" s="107">
        <f>T37+1</f>
        <v>3</v>
      </c>
      <c r="W37" s="108"/>
      <c r="X37" s="107">
        <f>V37+1</f>
        <v>4</v>
      </c>
      <c r="Y37" s="169" t="s">
        <v>34</v>
      </c>
      <c r="Z37" s="22">
        <f>X37+1</f>
        <v>5</v>
      </c>
      <c r="AA37" s="22">
        <v>6</v>
      </c>
      <c r="AB37" s="12"/>
      <c r="AC37" s="67">
        <v>48</v>
      </c>
      <c r="AD37" s="105"/>
      <c r="AE37" s="105"/>
      <c r="AF37" s="111"/>
      <c r="AG37" s="160"/>
      <c r="AH37" s="111"/>
      <c r="AI37" s="112"/>
      <c r="AJ37" s="107">
        <f>AH37+1</f>
        <v>1</v>
      </c>
      <c r="AK37" s="108"/>
      <c r="AL37" s="107">
        <f>AJ37+1</f>
        <v>2</v>
      </c>
      <c r="AM37" s="169" t="s">
        <v>34</v>
      </c>
      <c r="AN37" s="22">
        <f>AL37+1</f>
        <v>3</v>
      </c>
      <c r="AO37" s="22">
        <f>AN37+1</f>
        <v>4</v>
      </c>
      <c r="AP37" s="51"/>
      <c r="AQ37" s="51"/>
      <c r="AR37" s="48" t="s">
        <v>23</v>
      </c>
      <c r="AS37" s="40"/>
      <c r="AT37" s="51"/>
      <c r="AU37" s="51"/>
      <c r="AV37" s="32"/>
      <c r="AW37" s="32"/>
    </row>
    <row r="38" spans="1:49" ht="15" customHeight="1">
      <c r="A38" s="67">
        <v>40</v>
      </c>
      <c r="B38" s="107">
        <f>M37+1</f>
        <v>3</v>
      </c>
      <c r="C38" s="165" t="s">
        <v>28</v>
      </c>
      <c r="D38" s="107">
        <f>B38+1</f>
        <v>4</v>
      </c>
      <c r="E38" s="166" t="s">
        <v>19</v>
      </c>
      <c r="F38" s="107">
        <f>D38+1</f>
        <v>5</v>
      </c>
      <c r="G38" s="167" t="s">
        <v>34</v>
      </c>
      <c r="H38" s="107">
        <f>F38+1</f>
        <v>6</v>
      </c>
      <c r="I38" s="108"/>
      <c r="J38" s="107">
        <f>H38+1</f>
        <v>7</v>
      </c>
      <c r="K38" s="169" t="s">
        <v>34</v>
      </c>
      <c r="L38" s="22">
        <f>J38+1</f>
        <v>8</v>
      </c>
      <c r="M38" s="22">
        <f>L38+1</f>
        <v>9</v>
      </c>
      <c r="N38" s="12"/>
      <c r="O38" s="146">
        <v>45</v>
      </c>
      <c r="P38" s="107">
        <f>AA37+1</f>
        <v>7</v>
      </c>
      <c r="Q38" s="108"/>
      <c r="R38" s="107">
        <f>P38+1</f>
        <v>8</v>
      </c>
      <c r="S38" s="166" t="s">
        <v>19</v>
      </c>
      <c r="T38" s="107">
        <f>R38+1</f>
        <v>9</v>
      </c>
      <c r="U38" s="164" t="s">
        <v>20</v>
      </c>
      <c r="V38" s="107">
        <f>T38+1</f>
        <v>10</v>
      </c>
      <c r="W38" s="108"/>
      <c r="X38" s="107">
        <f>V38+1</f>
        <v>11</v>
      </c>
      <c r="Y38" s="108"/>
      <c r="Z38" s="22">
        <f>X38+1</f>
        <v>12</v>
      </c>
      <c r="AA38" s="22">
        <f>Z38+1</f>
        <v>13</v>
      </c>
      <c r="AB38" s="12"/>
      <c r="AC38" s="67">
        <v>49</v>
      </c>
      <c r="AD38" s="107">
        <f>AO37+1</f>
        <v>5</v>
      </c>
      <c r="AE38" s="108"/>
      <c r="AF38" s="107">
        <f>AD38+1</f>
        <v>6</v>
      </c>
      <c r="AG38" s="166" t="s">
        <v>19</v>
      </c>
      <c r="AH38" s="107">
        <f>AF38+1</f>
        <v>7</v>
      </c>
      <c r="AI38" s="164" t="s">
        <v>20</v>
      </c>
      <c r="AJ38" s="107">
        <f>AH38+1</f>
        <v>8</v>
      </c>
      <c r="AK38" s="108"/>
      <c r="AL38" s="107">
        <f>AJ38+1</f>
        <v>9</v>
      </c>
      <c r="AM38" s="108"/>
      <c r="AN38" s="22">
        <f>AL38+1</f>
        <v>10</v>
      </c>
      <c r="AO38" s="22">
        <f>AN38+1</f>
        <v>11</v>
      </c>
      <c r="AP38" s="51"/>
      <c r="AQ38" s="51"/>
      <c r="AR38" s="43" t="s">
        <v>24</v>
      </c>
      <c r="AS38" s="40"/>
      <c r="AT38" s="51"/>
      <c r="AU38" s="51"/>
      <c r="AV38" s="35"/>
      <c r="AW38" s="35"/>
    </row>
    <row r="39" spans="1:49" ht="15" customHeight="1">
      <c r="A39" s="67">
        <v>41</v>
      </c>
      <c r="B39" s="107">
        <f>M38+1</f>
        <v>10</v>
      </c>
      <c r="C39" s="108"/>
      <c r="D39" s="107">
        <f>B39+1</f>
        <v>11</v>
      </c>
      <c r="E39" s="166" t="s">
        <v>19</v>
      </c>
      <c r="F39" s="107">
        <f>D39+1</f>
        <v>12</v>
      </c>
      <c r="G39" s="164" t="s">
        <v>20</v>
      </c>
      <c r="H39" s="107">
        <f>F39+1</f>
        <v>13</v>
      </c>
      <c r="I39" s="108"/>
      <c r="J39" s="107">
        <f>H39+1</f>
        <v>14</v>
      </c>
      <c r="K39" s="108"/>
      <c r="L39" s="22">
        <f>J39+1</f>
        <v>15</v>
      </c>
      <c r="M39" s="22">
        <f>L39+1</f>
        <v>16</v>
      </c>
      <c r="N39" s="12"/>
      <c r="O39" s="146">
        <v>46</v>
      </c>
      <c r="P39" s="107">
        <f>AA38+1</f>
        <v>14</v>
      </c>
      <c r="Q39" s="165" t="s">
        <v>28</v>
      </c>
      <c r="R39" s="107">
        <f>P39+1</f>
        <v>15</v>
      </c>
      <c r="S39" s="166" t="s">
        <v>19</v>
      </c>
      <c r="T39" s="107">
        <f>R39+1</f>
        <v>16</v>
      </c>
      <c r="U39" s="167" t="s">
        <v>34</v>
      </c>
      <c r="V39" s="107">
        <f>T39+1</f>
        <v>17</v>
      </c>
      <c r="W39" s="108"/>
      <c r="X39" s="107">
        <f>V39+1</f>
        <v>18</v>
      </c>
      <c r="Y39" s="169" t="s">
        <v>34</v>
      </c>
      <c r="Z39" s="22">
        <f>X39+1</f>
        <v>19</v>
      </c>
      <c r="AA39" s="22">
        <f>Z39+1</f>
        <v>20</v>
      </c>
      <c r="AB39" s="12"/>
      <c r="AC39" s="67">
        <v>50</v>
      </c>
      <c r="AD39" s="107">
        <f>AO38+1</f>
        <v>12</v>
      </c>
      <c r="AE39" s="165" t="s">
        <v>28</v>
      </c>
      <c r="AF39" s="107">
        <f>AD39+1</f>
        <v>13</v>
      </c>
      <c r="AG39" s="166" t="s">
        <v>19</v>
      </c>
      <c r="AH39" s="107">
        <f>AF39+1</f>
        <v>14</v>
      </c>
      <c r="AI39" s="108"/>
      <c r="AJ39" s="107">
        <f>AH39+1</f>
        <v>15</v>
      </c>
      <c r="AK39" s="108"/>
      <c r="AL39" s="107">
        <f>AJ39+1</f>
        <v>16</v>
      </c>
      <c r="AM39" s="169" t="s">
        <v>34</v>
      </c>
      <c r="AN39" s="22">
        <f>AL39+1</f>
        <v>17</v>
      </c>
      <c r="AO39" s="22">
        <f>AN39+1</f>
        <v>18</v>
      </c>
      <c r="AP39" s="51"/>
      <c r="AQ39" s="51"/>
      <c r="AR39" s="43" t="s">
        <v>25</v>
      </c>
      <c r="AS39" s="40"/>
      <c r="AT39" s="51"/>
      <c r="AU39" s="51"/>
      <c r="AV39" s="32"/>
      <c r="AW39" s="32"/>
    </row>
    <row r="40" spans="1:49" ht="15" customHeight="1">
      <c r="A40" s="67">
        <v>42</v>
      </c>
      <c r="B40" s="107">
        <f>M39+1</f>
        <v>17</v>
      </c>
      <c r="C40" s="165" t="s">
        <v>28</v>
      </c>
      <c r="D40" s="107">
        <f>B40+1</f>
        <v>18</v>
      </c>
      <c r="E40" s="166" t="s">
        <v>19</v>
      </c>
      <c r="F40" s="107">
        <f>D40+1</f>
        <v>19</v>
      </c>
      <c r="G40" s="167" t="s">
        <v>34</v>
      </c>
      <c r="H40" s="107">
        <f>F40+1</f>
        <v>20</v>
      </c>
      <c r="I40" s="108"/>
      <c r="J40" s="107">
        <f>H40+1</f>
        <v>21</v>
      </c>
      <c r="K40" s="169" t="s">
        <v>34</v>
      </c>
      <c r="L40" s="22">
        <f>J40+1</f>
        <v>22</v>
      </c>
      <c r="M40" s="22">
        <f>L40+1</f>
        <v>23</v>
      </c>
      <c r="N40" s="12"/>
      <c r="O40" s="146">
        <v>47</v>
      </c>
      <c r="P40" s="107">
        <f>AA39+1</f>
        <v>21</v>
      </c>
      <c r="Q40" s="108"/>
      <c r="R40" s="107">
        <f>P40+1</f>
        <v>22</v>
      </c>
      <c r="S40" s="166" t="s">
        <v>19</v>
      </c>
      <c r="T40" s="107">
        <f>R40+1</f>
        <v>23</v>
      </c>
      <c r="U40" s="163" t="s">
        <v>21</v>
      </c>
      <c r="V40" s="107">
        <f>T40+1</f>
        <v>24</v>
      </c>
      <c r="W40" s="164" t="s">
        <v>20</v>
      </c>
      <c r="X40" s="107">
        <f>V40+1</f>
        <v>25</v>
      </c>
      <c r="Y40" s="166" t="s">
        <v>42</v>
      </c>
      <c r="Z40" s="22">
        <f>X40+1</f>
        <v>26</v>
      </c>
      <c r="AA40" s="22">
        <f>Z40+1</f>
        <v>27</v>
      </c>
      <c r="AB40" s="12"/>
      <c r="AC40" s="67">
        <v>51</v>
      </c>
      <c r="AD40" s="107">
        <f>AO39+1</f>
        <v>19</v>
      </c>
      <c r="AE40" s="108"/>
      <c r="AF40" s="107">
        <f>AD40+1</f>
        <v>20</v>
      </c>
      <c r="AG40" s="166" t="s">
        <v>19</v>
      </c>
      <c r="AH40" s="107">
        <f>AF40+1</f>
        <v>21</v>
      </c>
      <c r="AI40" s="163" t="s">
        <v>21</v>
      </c>
      <c r="AJ40" s="107">
        <f>AH40+1</f>
        <v>22</v>
      </c>
      <c r="AK40" s="164" t="s">
        <v>20</v>
      </c>
      <c r="AL40" s="107">
        <f>AJ40+1</f>
        <v>23</v>
      </c>
      <c r="AM40" s="166" t="s">
        <v>42</v>
      </c>
      <c r="AN40" s="22">
        <f>AL40+1</f>
        <v>24</v>
      </c>
      <c r="AO40" s="22">
        <f>AN40+1</f>
        <v>25</v>
      </c>
      <c r="AP40" s="51"/>
      <c r="AQ40" s="51"/>
      <c r="AR40" s="49" t="s">
        <v>26</v>
      </c>
      <c r="AS40" s="40"/>
      <c r="AT40" s="51"/>
      <c r="AU40" s="51"/>
      <c r="AW40" s="38"/>
    </row>
    <row r="41" spans="1:49" ht="15" customHeight="1">
      <c r="A41" s="67">
        <v>43</v>
      </c>
      <c r="B41" s="107">
        <f>M40+1</f>
        <v>24</v>
      </c>
      <c r="C41" s="108"/>
      <c r="D41" s="107">
        <f>B41+1</f>
        <v>25</v>
      </c>
      <c r="E41" s="166" t="s">
        <v>19</v>
      </c>
      <c r="F41" s="107">
        <f>D41+1</f>
        <v>26</v>
      </c>
      <c r="G41" s="163" t="s">
        <v>21</v>
      </c>
      <c r="H41" s="107">
        <f>F41+1</f>
        <v>27</v>
      </c>
      <c r="I41" s="164" t="s">
        <v>20</v>
      </c>
      <c r="J41" s="107">
        <f>H41+1</f>
        <v>28</v>
      </c>
      <c r="K41" s="166" t="s">
        <v>42</v>
      </c>
      <c r="L41" s="22">
        <f>J41+1</f>
        <v>29</v>
      </c>
      <c r="M41" s="22">
        <v>30</v>
      </c>
      <c r="N41" s="12"/>
      <c r="O41" s="146">
        <v>48</v>
      </c>
      <c r="P41" s="107">
        <f>AA40+1</f>
        <v>28</v>
      </c>
      <c r="Q41" s="165" t="s">
        <v>28</v>
      </c>
      <c r="R41" s="119">
        <f>P41+1</f>
        <v>29</v>
      </c>
      <c r="S41" s="166" t="s">
        <v>19</v>
      </c>
      <c r="T41" s="119">
        <v>30</v>
      </c>
      <c r="U41" s="167" t="s">
        <v>34</v>
      </c>
      <c r="V41" s="24"/>
      <c r="W41" s="24"/>
      <c r="X41" s="24"/>
      <c r="Y41" s="24"/>
      <c r="Z41" s="113"/>
      <c r="AA41" s="139"/>
      <c r="AB41" s="12"/>
      <c r="AC41" s="67">
        <v>52</v>
      </c>
      <c r="AD41" s="107">
        <f>AO40+1</f>
        <v>26</v>
      </c>
      <c r="AE41" s="165" t="s">
        <v>28</v>
      </c>
      <c r="AF41" s="107">
        <f>AD41+1</f>
        <v>27</v>
      </c>
      <c r="AG41" s="166" t="s">
        <v>19</v>
      </c>
      <c r="AH41" s="107">
        <f>AF41+1</f>
        <v>28</v>
      </c>
      <c r="AI41" s="108"/>
      <c r="AJ41" s="107">
        <f>AH41+1</f>
        <v>29</v>
      </c>
      <c r="AK41" s="108"/>
      <c r="AL41" s="107">
        <f>AJ41+1</f>
        <v>30</v>
      </c>
      <c r="AM41" s="169" t="s">
        <v>34</v>
      </c>
      <c r="AN41" s="22">
        <v>31</v>
      </c>
      <c r="AO41" s="24"/>
      <c r="AP41" s="51"/>
      <c r="AQ41" s="51"/>
      <c r="AR41" s="44" t="s">
        <v>27</v>
      </c>
      <c r="AS41" s="40"/>
      <c r="AT41" s="51"/>
      <c r="AU41" s="51"/>
      <c r="AW41" s="32"/>
    </row>
    <row r="42" spans="1:49" ht="15" customHeight="1">
      <c r="A42" s="30">
        <v>44</v>
      </c>
      <c r="B42" s="107">
        <v>31</v>
      </c>
      <c r="C42" s="165" t="s">
        <v>28</v>
      </c>
      <c r="D42" s="102"/>
      <c r="E42" s="63"/>
      <c r="F42" s="100"/>
      <c r="G42" s="100"/>
      <c r="H42" s="100"/>
      <c r="I42" s="100"/>
      <c r="J42" s="101"/>
      <c r="K42" s="101"/>
      <c r="L42" s="12"/>
      <c r="M42" s="12"/>
      <c r="N42" s="12"/>
      <c r="O42" s="30"/>
      <c r="P42" s="113"/>
      <c r="Q42" s="115"/>
      <c r="R42" s="102"/>
      <c r="S42" s="63"/>
      <c r="T42" s="101"/>
      <c r="U42" s="101"/>
      <c r="V42" s="101"/>
      <c r="W42" s="101"/>
      <c r="X42" s="101"/>
      <c r="Y42" s="101"/>
      <c r="Z42" s="12"/>
      <c r="AA42" s="12"/>
      <c r="AB42" s="12"/>
      <c r="AC42" s="30"/>
      <c r="AD42" s="24"/>
      <c r="AE42" s="24"/>
      <c r="AF42" s="24"/>
      <c r="AG42" s="24"/>
      <c r="AH42" s="24"/>
      <c r="AI42" s="24"/>
      <c r="AJ42" s="24"/>
      <c r="AK42" s="24"/>
      <c r="AL42" s="12"/>
      <c r="AM42" s="12"/>
      <c r="AN42" s="12"/>
      <c r="AO42" s="12"/>
      <c r="AP42" s="51"/>
      <c r="AQ42" s="51"/>
      <c r="AR42" s="51"/>
      <c r="AS42" s="51"/>
      <c r="AT42" s="51"/>
      <c r="AU42" s="51"/>
      <c r="AW42" s="35"/>
    </row>
    <row r="43" spans="1:49" ht="14.25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51"/>
      <c r="AW43" s="31"/>
    </row>
    <row r="44" spans="1:49" ht="9.75">
      <c r="A44" s="7"/>
      <c r="B44" s="7"/>
      <c r="C44" s="7"/>
      <c r="D44" s="7"/>
      <c r="E44" s="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51"/>
      <c r="AW44" s="35"/>
    </row>
    <row r="45" spans="1:49" ht="14.25">
      <c r="A45" s="3"/>
      <c r="B45" s="1"/>
      <c r="C45" s="1"/>
      <c r="D45" s="1"/>
      <c r="E45" s="1"/>
      <c r="F45" s="94"/>
      <c r="G45" s="94"/>
      <c r="H45" s="94"/>
      <c r="I45" s="94"/>
      <c r="J45" s="94"/>
      <c r="K45" s="94"/>
      <c r="L45" s="15"/>
      <c r="M45" s="15"/>
      <c r="N45" s="15"/>
      <c r="O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15"/>
      <c r="AA45" s="15"/>
      <c r="AB45" s="15"/>
      <c r="AC45" s="95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15"/>
      <c r="AO45" s="15"/>
      <c r="AP45" s="51"/>
      <c r="AW45" s="31"/>
    </row>
    <row r="46" spans="1:49" ht="9.75">
      <c r="A46" s="3"/>
      <c r="B46" s="4"/>
      <c r="C46" s="4"/>
      <c r="D46" s="1"/>
      <c r="E46" s="1"/>
      <c r="F46" s="94"/>
      <c r="G46" s="94"/>
      <c r="H46" s="94"/>
      <c r="I46" s="94"/>
      <c r="J46" s="94"/>
      <c r="K46" s="94"/>
      <c r="L46" s="181"/>
      <c r="M46" s="181"/>
      <c r="N46" s="96"/>
      <c r="O46" s="95"/>
      <c r="P46" s="97"/>
      <c r="Q46" s="97"/>
      <c r="R46" s="94"/>
      <c r="S46" s="94"/>
      <c r="T46" s="94"/>
      <c r="U46" s="94"/>
      <c r="V46" s="94"/>
      <c r="W46" s="94"/>
      <c r="X46" s="94"/>
      <c r="Y46" s="94"/>
      <c r="Z46" s="181"/>
      <c r="AA46" s="181"/>
      <c r="AB46" s="96"/>
      <c r="AC46" s="95"/>
      <c r="AD46" s="97"/>
      <c r="AE46" s="97"/>
      <c r="AF46" s="94"/>
      <c r="AG46" s="94"/>
      <c r="AH46" s="94"/>
      <c r="AI46" s="94"/>
      <c r="AJ46" s="94"/>
      <c r="AK46" s="51"/>
      <c r="AL46" s="51"/>
      <c r="AM46" s="94"/>
      <c r="AN46" s="181"/>
      <c r="AO46" s="181"/>
      <c r="AP46" s="51"/>
      <c r="AW46" s="35"/>
    </row>
    <row r="47" spans="1:49" ht="9.75">
      <c r="A47" s="7"/>
      <c r="B47" s="7"/>
      <c r="C47" s="7"/>
      <c r="D47" s="7"/>
      <c r="E47" s="7"/>
      <c r="F47" s="94"/>
      <c r="G47" s="94"/>
      <c r="H47" s="98"/>
      <c r="I47" s="98"/>
      <c r="J47" s="94"/>
      <c r="K47" s="94"/>
      <c r="L47" s="187"/>
      <c r="M47" s="187"/>
      <c r="N47" s="99"/>
      <c r="O47" s="15"/>
      <c r="P47" s="15"/>
      <c r="Q47" s="15"/>
      <c r="R47" s="15"/>
      <c r="S47" s="15"/>
      <c r="T47" s="94"/>
      <c r="U47" s="94"/>
      <c r="V47" s="98"/>
      <c r="W47" s="98"/>
      <c r="X47" s="94"/>
      <c r="Y47" s="94"/>
      <c r="Z47" s="187"/>
      <c r="AA47" s="187"/>
      <c r="AB47" s="99"/>
      <c r="AC47" s="15"/>
      <c r="AD47" s="15"/>
      <c r="AE47" s="15"/>
      <c r="AF47" s="15"/>
      <c r="AG47" s="15"/>
      <c r="AH47" s="94"/>
      <c r="AI47" s="94"/>
      <c r="AJ47" s="98"/>
      <c r="AK47" s="51"/>
      <c r="AL47" s="51"/>
      <c r="AM47" s="94"/>
      <c r="AN47" s="187"/>
      <c r="AO47" s="187"/>
      <c r="AP47" s="51"/>
      <c r="AW47" s="37"/>
    </row>
    <row r="48" spans="1:49" ht="9.75">
      <c r="A48" s="7"/>
      <c r="B48" s="7"/>
      <c r="C48" s="7"/>
      <c r="D48" s="7"/>
      <c r="E48" s="7"/>
      <c r="F48" s="94"/>
      <c r="G48" s="94"/>
      <c r="H48" s="95"/>
      <c r="I48" s="95"/>
      <c r="J48" s="94"/>
      <c r="K48" s="94"/>
      <c r="L48" s="181"/>
      <c r="M48" s="181"/>
      <c r="N48" s="96"/>
      <c r="O48" s="15"/>
      <c r="P48" s="15"/>
      <c r="Q48" s="15"/>
      <c r="R48" s="15"/>
      <c r="S48" s="15"/>
      <c r="T48" s="94"/>
      <c r="U48" s="94"/>
      <c r="V48" s="95"/>
      <c r="W48" s="95"/>
      <c r="X48" s="94"/>
      <c r="Y48" s="94"/>
      <c r="Z48" s="181"/>
      <c r="AA48" s="181"/>
      <c r="AB48" s="96"/>
      <c r="AC48" s="15"/>
      <c r="AD48" s="15"/>
      <c r="AE48" s="15"/>
      <c r="AF48" s="15"/>
      <c r="AG48" s="15"/>
      <c r="AH48" s="94"/>
      <c r="AI48" s="94"/>
      <c r="AJ48" s="95"/>
      <c r="AK48" s="51"/>
      <c r="AL48" s="51"/>
      <c r="AM48" s="94"/>
      <c r="AN48" s="181"/>
      <c r="AO48" s="181"/>
      <c r="AP48" s="51"/>
      <c r="AW48" s="34"/>
    </row>
    <row r="49" spans="1:49" ht="9.75">
      <c r="A49" s="7"/>
      <c r="B49" s="7"/>
      <c r="C49" s="7"/>
      <c r="D49" s="7"/>
      <c r="E49" s="7"/>
      <c r="F49" s="94"/>
      <c r="G49" s="94"/>
      <c r="H49" s="95"/>
      <c r="I49" s="95"/>
      <c r="J49" s="94"/>
      <c r="K49" s="94"/>
      <c r="L49" s="181"/>
      <c r="M49" s="181"/>
      <c r="N49" s="96"/>
      <c r="O49" s="15"/>
      <c r="P49" s="15"/>
      <c r="Q49" s="15"/>
      <c r="R49" s="15"/>
      <c r="S49" s="15"/>
      <c r="T49" s="94"/>
      <c r="U49" s="94"/>
      <c r="V49" s="95"/>
      <c r="W49" s="95"/>
      <c r="X49" s="94"/>
      <c r="Y49" s="94"/>
      <c r="Z49" s="181"/>
      <c r="AA49" s="181"/>
      <c r="AB49" s="96"/>
      <c r="AC49" s="15"/>
      <c r="AD49" s="15"/>
      <c r="AE49" s="15"/>
      <c r="AF49" s="15"/>
      <c r="AG49" s="15"/>
      <c r="AH49" s="94"/>
      <c r="AI49" s="94"/>
      <c r="AJ49" s="95"/>
      <c r="AK49" s="51"/>
      <c r="AL49" s="51"/>
      <c r="AM49" s="94"/>
      <c r="AN49" s="181"/>
      <c r="AO49" s="181"/>
      <c r="AP49" s="51"/>
      <c r="AW49" s="34"/>
    </row>
    <row r="50" spans="1:49" ht="9.75">
      <c r="A50" s="7"/>
      <c r="B50" s="7"/>
      <c r="C50" s="7"/>
      <c r="D50" s="7"/>
      <c r="E50" s="7"/>
      <c r="F50" s="1"/>
      <c r="G50" s="1"/>
      <c r="H50" s="3"/>
      <c r="I50" s="3"/>
      <c r="J50" s="1"/>
      <c r="K50" s="1"/>
      <c r="L50" s="180"/>
      <c r="M50" s="180"/>
      <c r="N50" s="2"/>
      <c r="O50" s="7"/>
      <c r="P50" s="7"/>
      <c r="Q50" s="7"/>
      <c r="R50" s="7"/>
      <c r="S50" s="7"/>
      <c r="T50" s="1"/>
      <c r="U50" s="1"/>
      <c r="V50" s="3"/>
      <c r="W50" s="3"/>
      <c r="X50" s="1"/>
      <c r="Y50" s="1"/>
      <c r="Z50" s="180"/>
      <c r="AA50" s="180"/>
      <c r="AB50" s="2"/>
      <c r="AC50" s="7"/>
      <c r="AD50" s="7"/>
      <c r="AE50" s="7"/>
      <c r="AF50" s="7"/>
      <c r="AG50" s="7"/>
      <c r="AH50" s="1"/>
      <c r="AI50" s="1"/>
      <c r="AJ50" s="3"/>
      <c r="AM50" s="1"/>
      <c r="AN50" s="180"/>
      <c r="AO50" s="180"/>
      <c r="AV50" s="35"/>
      <c r="AW50" s="35"/>
    </row>
    <row r="51" spans="1:41" ht="14.25">
      <c r="A51" s="7"/>
      <c r="B51" s="7"/>
      <c r="C51" s="7"/>
      <c r="D51" s="7"/>
      <c r="E51" s="7"/>
      <c r="F51" s="1"/>
      <c r="G51" s="1"/>
      <c r="H51" s="1"/>
      <c r="I51" s="1"/>
      <c r="J51" s="1"/>
      <c r="K51" s="1"/>
      <c r="L51" s="1"/>
      <c r="M51" s="1"/>
      <c r="N51" s="1"/>
      <c r="O51" s="7"/>
      <c r="P51" s="7"/>
      <c r="Q51" s="7"/>
      <c r="R51" s="7"/>
      <c r="S51" s="7"/>
      <c r="T51" s="1"/>
      <c r="U51" s="1"/>
      <c r="V51" s="1"/>
      <c r="W51" s="1"/>
      <c r="X51" s="1"/>
      <c r="Y51" s="1"/>
      <c r="Z51" s="1"/>
      <c r="AA51" s="1"/>
      <c r="AB51" s="1"/>
      <c r="AC51" s="7"/>
      <c r="AD51" s="7"/>
      <c r="AE51" s="7"/>
      <c r="AF51" s="7"/>
      <c r="AG51" s="7"/>
      <c r="AH51" s="1"/>
      <c r="AI51" s="1"/>
      <c r="AJ51" s="1"/>
      <c r="AK51" s="40"/>
      <c r="AL51" s="40"/>
      <c r="AM51" s="1"/>
      <c r="AN51" s="1"/>
      <c r="AO51" s="1"/>
    </row>
    <row r="52" spans="1:41" ht="9.75">
      <c r="A52" s="7"/>
      <c r="B52" s="7"/>
      <c r="C52" s="7"/>
      <c r="D52" s="7"/>
      <c r="E52" s="7"/>
      <c r="F52" s="1"/>
      <c r="G52" s="1"/>
      <c r="H52" s="3"/>
      <c r="I52" s="3"/>
      <c r="J52" s="1"/>
      <c r="K52" s="1"/>
      <c r="L52" s="180"/>
      <c r="M52" s="180"/>
      <c r="N52" s="2"/>
      <c r="O52" s="7"/>
      <c r="P52" s="7"/>
      <c r="Q52" s="7"/>
      <c r="R52" s="7"/>
      <c r="S52" s="7"/>
      <c r="T52" s="1"/>
      <c r="U52" s="1"/>
      <c r="V52" s="3"/>
      <c r="W52" s="3"/>
      <c r="X52" s="1"/>
      <c r="Y52" s="1"/>
      <c r="Z52" s="180"/>
      <c r="AA52" s="180"/>
      <c r="AB52" s="2"/>
      <c r="AC52" s="7"/>
      <c r="AD52" s="7"/>
      <c r="AE52" s="7"/>
      <c r="AF52" s="7"/>
      <c r="AG52" s="7"/>
      <c r="AH52" s="1"/>
      <c r="AI52" s="1"/>
      <c r="AJ52" s="3"/>
      <c r="AK52" s="3"/>
      <c r="AL52" s="1"/>
      <c r="AM52" s="1"/>
      <c r="AN52" s="180"/>
      <c r="AO52" s="180"/>
    </row>
    <row r="53" spans="1:41" ht="9.75">
      <c r="A53" s="7"/>
      <c r="B53" s="7"/>
      <c r="C53" s="7"/>
      <c r="D53" s="7"/>
      <c r="E53" s="7"/>
      <c r="F53" s="1"/>
      <c r="G53" s="1"/>
      <c r="H53" s="3"/>
      <c r="I53" s="3"/>
      <c r="J53" s="1"/>
      <c r="K53" s="1"/>
      <c r="L53" s="180"/>
      <c r="M53" s="180"/>
      <c r="N53" s="2"/>
      <c r="O53" s="7"/>
      <c r="P53" s="7"/>
      <c r="Q53" s="7"/>
      <c r="R53" s="7"/>
      <c r="S53" s="7"/>
      <c r="T53" s="1"/>
      <c r="U53" s="1"/>
      <c r="V53" s="3"/>
      <c r="W53" s="3"/>
      <c r="X53" s="1"/>
      <c r="Y53" s="1"/>
      <c r="Z53" s="180"/>
      <c r="AA53" s="180"/>
      <c r="AB53" s="2"/>
      <c r="AC53" s="7"/>
      <c r="AD53" s="7"/>
      <c r="AE53" s="7"/>
      <c r="AF53" s="7"/>
      <c r="AG53" s="7"/>
      <c r="AH53" s="1"/>
      <c r="AI53" s="1"/>
      <c r="AJ53" s="3"/>
      <c r="AK53" s="3"/>
      <c r="AL53" s="1"/>
      <c r="AM53" s="1"/>
      <c r="AN53" s="180"/>
      <c r="AO53" s="180"/>
    </row>
    <row r="54" spans="1:41" ht="9.75">
      <c r="A54" s="7"/>
      <c r="B54" s="7"/>
      <c r="C54" s="7"/>
      <c r="D54" s="7"/>
      <c r="E54" s="7"/>
      <c r="F54" s="1"/>
      <c r="G54" s="1"/>
      <c r="H54" s="1"/>
      <c r="I54" s="1"/>
      <c r="J54" s="1"/>
      <c r="K54" s="1"/>
      <c r="L54" s="1"/>
      <c r="M54" s="1"/>
      <c r="N54" s="1"/>
      <c r="O54" s="7"/>
      <c r="P54" s="7"/>
      <c r="Q54" s="7"/>
      <c r="R54" s="7"/>
      <c r="S54" s="7"/>
      <c r="T54" s="1"/>
      <c r="U54" s="1"/>
      <c r="V54" s="1"/>
      <c r="W54" s="1"/>
      <c r="X54" s="1"/>
      <c r="Y54" s="1"/>
      <c r="Z54" s="1"/>
      <c r="AA54" s="1"/>
      <c r="AB54" s="1"/>
      <c r="AC54" s="7"/>
      <c r="AD54" s="7"/>
      <c r="AE54" s="7"/>
      <c r="AF54" s="7"/>
      <c r="AG54" s="7"/>
      <c r="AH54" s="1"/>
      <c r="AI54" s="1"/>
      <c r="AJ54" s="1"/>
      <c r="AK54" s="1"/>
      <c r="AL54" s="1"/>
      <c r="AM54" s="1"/>
      <c r="AN54" s="1"/>
      <c r="AO54" s="1"/>
    </row>
    <row r="55" spans="1:41" ht="9.75">
      <c r="A55" s="7"/>
      <c r="B55" s="7"/>
      <c r="C55" s="7"/>
      <c r="D55" s="7"/>
      <c r="E55" s="7"/>
      <c r="F55" s="1"/>
      <c r="G55" s="1"/>
      <c r="H55" s="3"/>
      <c r="I55" s="3"/>
      <c r="J55" s="1"/>
      <c r="K55" s="1"/>
      <c r="L55" s="180"/>
      <c r="M55" s="180"/>
      <c r="N55" s="2"/>
      <c r="O55" s="7"/>
      <c r="P55" s="7"/>
      <c r="Q55" s="7"/>
      <c r="R55" s="7"/>
      <c r="S55" s="7"/>
      <c r="T55" s="1"/>
      <c r="U55" s="1"/>
      <c r="V55" s="3"/>
      <c r="W55" s="3"/>
      <c r="X55" s="1"/>
      <c r="Y55" s="1"/>
      <c r="Z55" s="180"/>
      <c r="AA55" s="180"/>
      <c r="AB55" s="2"/>
      <c r="AC55" s="7"/>
      <c r="AD55" s="7"/>
      <c r="AE55" s="7"/>
      <c r="AF55" s="7"/>
      <c r="AG55" s="7"/>
      <c r="AH55" s="1"/>
      <c r="AI55" s="1"/>
      <c r="AJ55" s="3"/>
      <c r="AK55" s="3"/>
      <c r="AL55" s="1"/>
      <c r="AM55" s="1"/>
      <c r="AN55" s="180"/>
      <c r="AO55" s="180"/>
    </row>
    <row r="56" spans="1:41" ht="9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9.75">
      <c r="A57" s="7"/>
      <c r="B57" s="7"/>
      <c r="C57" s="7"/>
      <c r="D57" s="7"/>
      <c r="E57" s="7"/>
      <c r="F57" s="7"/>
      <c r="G57" s="7"/>
      <c r="H57" s="7"/>
      <c r="I57" s="7"/>
      <c r="J57" s="1"/>
      <c r="K57" s="1"/>
      <c r="L57" s="1"/>
      <c r="M57" s="1"/>
      <c r="N57" s="1"/>
      <c r="O57" s="7"/>
      <c r="P57" s="7"/>
      <c r="Q57" s="7"/>
      <c r="R57" s="7"/>
      <c r="S57" s="7"/>
      <c r="T57" s="7"/>
      <c r="U57" s="7"/>
      <c r="V57" s="7"/>
      <c r="W57" s="7"/>
      <c r="X57" s="1"/>
      <c r="Y57" s="1"/>
      <c r="Z57" s="1"/>
      <c r="AA57" s="1"/>
      <c r="AB57" s="1"/>
      <c r="AC57" s="7"/>
      <c r="AD57" s="7"/>
      <c r="AE57" s="7"/>
      <c r="AF57" s="7"/>
      <c r="AG57" s="7"/>
      <c r="AH57" s="7"/>
      <c r="AI57" s="7"/>
      <c r="AJ57" s="7"/>
      <c r="AK57" s="7"/>
      <c r="AL57" s="1"/>
      <c r="AM57" s="1"/>
      <c r="AN57" s="1"/>
      <c r="AO57" s="1"/>
    </row>
  </sheetData>
  <sheetProtection/>
  <mergeCells count="97">
    <mergeCell ref="B13:M13"/>
    <mergeCell ref="P3:AA3"/>
    <mergeCell ref="P13:AA13"/>
    <mergeCell ref="F35:G35"/>
    <mergeCell ref="H35:I35"/>
    <mergeCell ref="J35:K35"/>
    <mergeCell ref="H14:I14"/>
    <mergeCell ref="J14:K14"/>
    <mergeCell ref="B34:M34"/>
    <mergeCell ref="D24:E24"/>
    <mergeCell ref="AD3:AO3"/>
    <mergeCell ref="AF35:AG35"/>
    <mergeCell ref="AH35:AI35"/>
    <mergeCell ref="AJ35:AK35"/>
    <mergeCell ref="AL35:AM35"/>
    <mergeCell ref="B23:M23"/>
    <mergeCell ref="B3:M3"/>
    <mergeCell ref="B4:C4"/>
    <mergeCell ref="B14:C14"/>
    <mergeCell ref="F14:G14"/>
    <mergeCell ref="T24:U24"/>
    <mergeCell ref="Z53:AA53"/>
    <mergeCell ref="Z55:AA55"/>
    <mergeCell ref="P14:Q14"/>
    <mergeCell ref="R14:S14"/>
    <mergeCell ref="T14:U14"/>
    <mergeCell ref="V14:W14"/>
    <mergeCell ref="X14:Y14"/>
    <mergeCell ref="P24:Q24"/>
    <mergeCell ref="P23:AA23"/>
    <mergeCell ref="R24:S24"/>
    <mergeCell ref="B35:C35"/>
    <mergeCell ref="D35:E35"/>
    <mergeCell ref="F24:G24"/>
    <mergeCell ref="H24:I24"/>
    <mergeCell ref="J24:K24"/>
    <mergeCell ref="L55:M55"/>
    <mergeCell ref="L46:M46"/>
    <mergeCell ref="L47:M47"/>
    <mergeCell ref="L48:M48"/>
    <mergeCell ref="L49:M49"/>
    <mergeCell ref="B24:C24"/>
    <mergeCell ref="L50:M50"/>
    <mergeCell ref="T35:U35"/>
    <mergeCell ref="V35:W35"/>
    <mergeCell ref="L52:M52"/>
    <mergeCell ref="Z50:AA50"/>
    <mergeCell ref="Z52:AA52"/>
    <mergeCell ref="L53:M53"/>
    <mergeCell ref="X35:Y35"/>
    <mergeCell ref="Z49:AA49"/>
    <mergeCell ref="AL24:AM24"/>
    <mergeCell ref="AD35:AE35"/>
    <mergeCell ref="P34:AA34"/>
    <mergeCell ref="Z46:AA46"/>
    <mergeCell ref="Z47:AA47"/>
    <mergeCell ref="Z48:AA48"/>
    <mergeCell ref="V24:W24"/>
    <mergeCell ref="X24:Y24"/>
    <mergeCell ref="P35:Q35"/>
    <mergeCell ref="R35:S35"/>
    <mergeCell ref="AN49:AO49"/>
    <mergeCell ref="AN50:AO50"/>
    <mergeCell ref="AN52:AO52"/>
    <mergeCell ref="AN53:AO53"/>
    <mergeCell ref="AD13:AO13"/>
    <mergeCell ref="AD23:AO23"/>
    <mergeCell ref="AD34:AO34"/>
    <mergeCell ref="AN46:AO46"/>
    <mergeCell ref="AN47:AO47"/>
    <mergeCell ref="AL14:AM14"/>
    <mergeCell ref="D14:E14"/>
    <mergeCell ref="AD14:AE14"/>
    <mergeCell ref="AF14:AG14"/>
    <mergeCell ref="AH14:AI14"/>
    <mergeCell ref="AJ14:AK14"/>
    <mergeCell ref="AN48:AO48"/>
    <mergeCell ref="AD24:AE24"/>
    <mergeCell ref="AF24:AG24"/>
    <mergeCell ref="AH24:AI24"/>
    <mergeCell ref="AJ24:AK24"/>
    <mergeCell ref="X4:Y4"/>
    <mergeCell ref="AD4:AE4"/>
    <mergeCell ref="AF4:AG4"/>
    <mergeCell ref="AH4:AI4"/>
    <mergeCell ref="AJ4:AK4"/>
    <mergeCell ref="AL4:AM4"/>
    <mergeCell ref="AA1:AN1"/>
    <mergeCell ref="AN55:AO55"/>
    <mergeCell ref="J4:K4"/>
    <mergeCell ref="H4:I4"/>
    <mergeCell ref="F4:G4"/>
    <mergeCell ref="D4:E4"/>
    <mergeCell ref="P4:Q4"/>
    <mergeCell ref="R4:S4"/>
    <mergeCell ref="T4:U4"/>
    <mergeCell ref="V4:W4"/>
  </mergeCells>
  <hyperlinks>
    <hyperlink ref="AR40" r:id="rId1" display="miroslav@fcc-group.cz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Kozina</dc:creator>
  <cp:keywords/>
  <dc:description/>
  <cp:lastModifiedBy>Chlebeček</cp:lastModifiedBy>
  <cp:lastPrinted>2017-10-04T13:21:26Z</cp:lastPrinted>
  <dcterms:created xsi:type="dcterms:W3CDTF">2017-10-03T12:22:02Z</dcterms:created>
  <dcterms:modified xsi:type="dcterms:W3CDTF">2022-06-10T06:50:27Z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